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Marketing\Admin\Purchase Guides\2017\CSTA 2017 Purchase Guides\"/>
    </mc:Choice>
  </mc:AlternateContent>
  <bookViews>
    <workbookView xWindow="0" yWindow="0" windowWidth="24660" windowHeight="10005" tabRatio="871"/>
  </bookViews>
  <sheets>
    <sheet name="Biology" sheetId="6" r:id="rId1"/>
  </sheets>
  <externalReferences>
    <externalReference r:id="rId2"/>
  </externalReferences>
  <definedNames>
    <definedName name="CatalogPrices">#REF!</definedName>
    <definedName name="_xlnm.Print_Area" localSheetId="0">Biology!$A$1:$I$91</definedName>
    <definedName name="_xlnm.Print_Titles" localSheetId="0">Biology!$1:$1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5" i="6" l="1"/>
  <c r="I91" i="6"/>
  <c r="J4" i="6"/>
  <c r="D4" i="6" s="1"/>
  <c r="J5" i="6"/>
  <c r="D5" i="6" s="1"/>
  <c r="J6" i="6"/>
  <c r="D6" i="6" s="1"/>
  <c r="J7" i="6"/>
  <c r="D7" i="6" s="1"/>
  <c r="J8" i="6"/>
  <c r="D8" i="6" s="1"/>
  <c r="J9" i="6"/>
  <c r="D9" i="6" s="1"/>
  <c r="J10" i="6"/>
  <c r="D10" i="6" s="1"/>
  <c r="J11" i="6"/>
  <c r="D11" i="6" s="1"/>
  <c r="J12" i="6"/>
  <c r="D12" i="6" s="1"/>
  <c r="J13" i="6"/>
  <c r="J14" i="6"/>
  <c r="J15" i="6"/>
  <c r="J16" i="6"/>
  <c r="J17" i="6"/>
  <c r="D17" i="6" s="1"/>
  <c r="J18" i="6"/>
  <c r="D18" i="6" s="1"/>
  <c r="J19" i="6"/>
  <c r="D19" i="6" s="1"/>
  <c r="J20" i="6"/>
  <c r="D20" i="6" s="1"/>
  <c r="J21" i="6"/>
  <c r="D21" i="6" s="1"/>
  <c r="J22" i="6"/>
  <c r="D22" i="6" s="1"/>
  <c r="J23" i="6"/>
  <c r="D23" i="6" s="1"/>
  <c r="J24" i="6"/>
  <c r="D24" i="6" s="1"/>
  <c r="J25" i="6"/>
  <c r="D25" i="6" s="1"/>
  <c r="J26" i="6"/>
  <c r="D26" i="6" s="1"/>
  <c r="J27" i="6"/>
  <c r="D27" i="6" s="1"/>
  <c r="J28" i="6"/>
  <c r="D28" i="6" s="1"/>
  <c r="J29" i="6"/>
  <c r="D29" i="6" s="1"/>
  <c r="J30" i="6"/>
  <c r="D30" i="6" s="1"/>
  <c r="J31" i="6"/>
  <c r="D31" i="6" s="1"/>
  <c r="J32" i="6"/>
  <c r="D32" i="6" s="1"/>
  <c r="J33" i="6"/>
  <c r="D33" i="6" s="1"/>
  <c r="J34" i="6"/>
  <c r="D34" i="6" s="1"/>
  <c r="J35" i="6"/>
  <c r="D35" i="6" s="1"/>
  <c r="J36" i="6"/>
  <c r="D36" i="6" s="1"/>
  <c r="J37" i="6"/>
  <c r="D37" i="6" s="1"/>
  <c r="J38" i="6"/>
  <c r="D38" i="6" s="1"/>
  <c r="J39" i="6"/>
  <c r="D39" i="6" s="1"/>
  <c r="J40" i="6"/>
  <c r="D40" i="6" s="1"/>
  <c r="J41" i="6"/>
  <c r="D41" i="6" s="1"/>
  <c r="J42" i="6"/>
  <c r="D42" i="6" s="1"/>
  <c r="J43" i="6"/>
  <c r="D43" i="6" s="1"/>
  <c r="J44" i="6"/>
  <c r="D44" i="6" s="1"/>
  <c r="J45" i="6"/>
  <c r="D45" i="6" s="1"/>
  <c r="J46" i="6"/>
  <c r="D46" i="6" s="1"/>
  <c r="J47" i="6"/>
  <c r="D47" i="6" s="1"/>
  <c r="D48" i="6"/>
  <c r="J49" i="6"/>
  <c r="D49" i="6" s="1"/>
  <c r="J50" i="6"/>
  <c r="D50" i="6" s="1"/>
  <c r="J51" i="6"/>
  <c r="D51" i="6" s="1"/>
  <c r="J52" i="6"/>
  <c r="D52" i="6" s="1"/>
  <c r="J53" i="6"/>
  <c r="D53" i="6" s="1"/>
  <c r="J54" i="6"/>
  <c r="D54" i="6" s="1"/>
  <c r="J55" i="6"/>
  <c r="D55" i="6" s="1"/>
  <c r="J56" i="6"/>
  <c r="D56" i="6" s="1"/>
  <c r="J57" i="6"/>
  <c r="D57" i="6" s="1"/>
  <c r="J58" i="6"/>
  <c r="D58" i="6" s="1"/>
  <c r="J59" i="6"/>
  <c r="D59" i="6" s="1"/>
  <c r="J60" i="6"/>
  <c r="D60" i="6" s="1"/>
  <c r="J61" i="6"/>
  <c r="D61" i="6" s="1"/>
  <c r="J62" i="6"/>
  <c r="D62" i="6" s="1"/>
  <c r="J63" i="6"/>
  <c r="D63" i="6" s="1"/>
  <c r="J64" i="6"/>
  <c r="D64" i="6" s="1"/>
  <c r="J65" i="6"/>
  <c r="D65" i="6" s="1"/>
  <c r="J66" i="6"/>
  <c r="D66" i="6" s="1"/>
  <c r="J67" i="6"/>
  <c r="J68" i="6"/>
  <c r="D68" i="6" s="1"/>
  <c r="J69" i="6"/>
  <c r="D69" i="6" s="1"/>
  <c r="J70" i="6"/>
  <c r="D70" i="6" s="1"/>
  <c r="J71" i="6"/>
  <c r="D71" i="6" s="1"/>
  <c r="J72" i="6"/>
  <c r="D72" i="6" s="1"/>
  <c r="J73" i="6"/>
  <c r="D73" i="6" s="1"/>
  <c r="J74" i="6"/>
  <c r="D74" i="6" s="1"/>
  <c r="J75" i="6"/>
  <c r="D75" i="6" s="1"/>
  <c r="J76" i="6"/>
  <c r="D76" i="6" s="1"/>
  <c r="J77" i="6"/>
  <c r="D77" i="6" s="1"/>
  <c r="J78" i="6"/>
  <c r="D78" i="6" s="1"/>
  <c r="J79" i="6"/>
  <c r="D79" i="6" s="1"/>
  <c r="J80" i="6"/>
  <c r="D80" i="6" s="1"/>
  <c r="J81" i="6"/>
  <c r="J82" i="6"/>
  <c r="D82" i="6" s="1"/>
  <c r="J83" i="6"/>
  <c r="D83" i="6" s="1"/>
  <c r="J84" i="6"/>
  <c r="D84" i="6" s="1"/>
  <c r="J85" i="6"/>
  <c r="D85" i="6" s="1"/>
  <c r="J86" i="6"/>
  <c r="D86" i="6" s="1"/>
  <c r="J87" i="6"/>
  <c r="D87" i="6" s="1"/>
  <c r="J88" i="6"/>
  <c r="D88" i="6" s="1"/>
  <c r="J89" i="6"/>
  <c r="D89" i="6" s="1"/>
  <c r="J90" i="6"/>
  <c r="D90" i="6" s="1"/>
  <c r="J3" i="6"/>
  <c r="D3" i="6" s="1"/>
  <c r="I69" i="6" l="1"/>
  <c r="I70" i="6"/>
  <c r="I71" i="6"/>
  <c r="I72" i="6"/>
  <c r="I73" i="6"/>
  <c r="I74" i="6"/>
  <c r="I75" i="6"/>
  <c r="I76" i="6"/>
  <c r="I77" i="6"/>
  <c r="I78" i="6"/>
  <c r="I79" i="6"/>
  <c r="I80" i="6"/>
  <c r="I82" i="6"/>
  <c r="I83" i="6"/>
  <c r="I84" i="6"/>
  <c r="I85" i="6"/>
  <c r="I86" i="6"/>
  <c r="I87" i="6"/>
  <c r="I88" i="6"/>
  <c r="I89" i="6"/>
  <c r="I90" i="6"/>
  <c r="I68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6" i="6"/>
  <c r="I17" i="6"/>
  <c r="I4" i="6"/>
  <c r="I5" i="6"/>
  <c r="I6" i="6"/>
  <c r="I7" i="6"/>
  <c r="I8" i="6"/>
  <c r="I9" i="6"/>
  <c r="I10" i="6"/>
  <c r="I11" i="6"/>
  <c r="I12" i="6"/>
  <c r="I3" i="6"/>
</calcChain>
</file>

<file path=xl/sharedStrings.xml><?xml version="1.0" encoding="utf-8"?>
<sst xmlns="http://schemas.openxmlformats.org/spreadsheetml/2006/main" count="299" uniqueCount="271">
  <si>
    <t>CSTA Description</t>
  </si>
  <si>
    <t>1/student</t>
  </si>
  <si>
    <t>SE1000</t>
  </si>
  <si>
    <t>AP1362</t>
  </si>
  <si>
    <t>SE240</t>
  </si>
  <si>
    <t>First Aid Kit for 25 People</t>
  </si>
  <si>
    <t>Flinn Price</t>
  </si>
  <si>
    <t>Safety Equipment</t>
  </si>
  <si>
    <t>AP5102</t>
  </si>
  <si>
    <t>Pipet, Medicine Dropper</t>
  </si>
  <si>
    <t>N/A</t>
  </si>
  <si>
    <t>AP8182</t>
  </si>
  <si>
    <t>SE2514</t>
  </si>
  <si>
    <t>Eyewash, economy (multiple options available)</t>
  </si>
  <si>
    <t>SE3006</t>
  </si>
  <si>
    <t>Fire Blanket w/ Case</t>
  </si>
  <si>
    <t>Fire Extinguisher, Dry Chemical ABD 10 lb</t>
  </si>
  <si>
    <t>SE3001</t>
  </si>
  <si>
    <t>Flinn/SciMatCo Benchtop Flammables Cab (self closing door)</t>
  </si>
  <si>
    <t>SE8023</t>
  </si>
  <si>
    <t>GP1005</t>
  </si>
  <si>
    <t>GP1010</t>
  </si>
  <si>
    <t>GP1020</t>
  </si>
  <si>
    <t>GP1030</t>
  </si>
  <si>
    <t>GP1040</t>
  </si>
  <si>
    <t>1 roll</t>
  </si>
  <si>
    <t>Aprons</t>
  </si>
  <si>
    <t>Computer Assisted Learning</t>
  </si>
  <si>
    <t>Scissors</t>
  </si>
  <si>
    <t>Microscope slides</t>
  </si>
  <si>
    <t>GP2005</t>
  </si>
  <si>
    <t>GP2020</t>
  </si>
  <si>
    <t>GP9090</t>
  </si>
  <si>
    <t>AP8294</t>
  </si>
  <si>
    <t>AP1572</t>
  </si>
  <si>
    <t>AP5394</t>
  </si>
  <si>
    <t>AP1113</t>
  </si>
  <si>
    <t>ML1377</t>
  </si>
  <si>
    <t>Meter Stick</t>
  </si>
  <si>
    <t>Meter sticks</t>
  </si>
  <si>
    <t>Eye wash station</t>
  </si>
  <si>
    <t>Fire blanket</t>
  </si>
  <si>
    <t>Fire extinguisher</t>
  </si>
  <si>
    <t>First aid kit</t>
  </si>
  <si>
    <t>Goggles sanitizer (holds 36 pairs of goggles)</t>
  </si>
  <si>
    <t>Television or digital projector</t>
  </si>
  <si>
    <t>classroom set</t>
  </si>
  <si>
    <t>1 vial</t>
  </si>
  <si>
    <t>Chemical spill kit</t>
  </si>
  <si>
    <t>Flammables cabinet</t>
  </si>
  <si>
    <t>Beakers, 250 mL</t>
  </si>
  <si>
    <t>Beakers, 50 mL</t>
  </si>
  <si>
    <t>Beaker tongs</t>
  </si>
  <si>
    <t>1/sink</t>
  </si>
  <si>
    <t>Beakers, 1000 mL</t>
  </si>
  <si>
    <t>Forceps</t>
  </si>
  <si>
    <t>Washing bottles, plastic</t>
  </si>
  <si>
    <t>Test tube holders</t>
  </si>
  <si>
    <t>Sucrose</t>
  </si>
  <si>
    <t>Acid cabinet</t>
  </si>
  <si>
    <t>Blender</t>
  </si>
  <si>
    <t>Dissection kit (scalpel, scissors, forceps, probes, tray, ruler)</t>
  </si>
  <si>
    <t>Dropping bottles, plastic (reusable)</t>
  </si>
  <si>
    <t>1 box of 100</t>
  </si>
  <si>
    <t>Droppers (glass or disposable transfer pipettes)</t>
  </si>
  <si>
    <t>Safety goggles</t>
  </si>
  <si>
    <t xml:space="preserve">VGA Adapters for various digital devices </t>
  </si>
  <si>
    <t>Workroom Equipment</t>
  </si>
  <si>
    <t>Autoclave or pressure cooker</t>
  </si>
  <si>
    <t>Balances (accurate to 0.1g or better)</t>
  </si>
  <si>
    <t>Centrifuge</t>
  </si>
  <si>
    <t>Erlenmeyer flasks, 250 mL</t>
  </si>
  <si>
    <t>Erlenmeyer flasks, 1000 mL</t>
  </si>
  <si>
    <t>Fermentation chamber (for anaerobic respiration)</t>
  </si>
  <si>
    <t>Funnels, small, long-stem</t>
  </si>
  <si>
    <t>Gel electrophoresis chamber</t>
  </si>
  <si>
    <t>Glove, heat-proof (resistant from extreme heat to 399o C)</t>
  </si>
  <si>
    <t>Graduated cylinder - 10 mL</t>
  </si>
  <si>
    <t>Graduated cylinder - 100 mL</t>
  </si>
  <si>
    <t>Graduated cylinder - 1000 mL</t>
  </si>
  <si>
    <t>Incubator</t>
  </si>
  <si>
    <t>Magnetic stirrers</t>
  </si>
  <si>
    <t>Metric rulers</t>
  </si>
  <si>
    <t>Microscopes (compound)</t>
  </si>
  <si>
    <t>Onion root tip slides</t>
  </si>
  <si>
    <t>Periodic table</t>
  </si>
  <si>
    <t>Petri dishes (100 mm x 15 mm, glass or plastic)</t>
  </si>
  <si>
    <t>Refrigerator (specimen)</t>
  </si>
  <si>
    <t>Respirometer (measuring CO2 production)</t>
  </si>
  <si>
    <t>Ring stands w/ rings</t>
  </si>
  <si>
    <t>Water bath, 2.5 liter</t>
  </si>
  <si>
    <t>boxes of 100 Vinyl or latex-free gloves</t>
  </si>
  <si>
    <t>Test tubes (standard size, about 16 mm x 150 mm)</t>
  </si>
  <si>
    <t>Test tube racks</t>
  </si>
  <si>
    <t>Test tube brushes</t>
  </si>
  <si>
    <t>Stop watches</t>
  </si>
  <si>
    <t>Stirring rods</t>
  </si>
  <si>
    <t>Rubber stoppers, 2-hole; for 250 mL flasks</t>
  </si>
  <si>
    <t>4 boxes of 100</t>
  </si>
  <si>
    <t>Consumables</t>
  </si>
  <si>
    <t>Agar</t>
  </si>
  <si>
    <t>500 grams</t>
  </si>
  <si>
    <t>1 liter</t>
  </si>
  <si>
    <t>Alcohol, 95% methanol or isopropyl</t>
  </si>
  <si>
    <t>Amylase</t>
  </si>
  <si>
    <t>3-500 mL bottles</t>
  </si>
  <si>
    <t>Benedict's solution</t>
  </si>
  <si>
    <t>Chromatography paper</t>
  </si>
  <si>
    <t>10 grams</t>
  </si>
  <si>
    <t>Congo Red</t>
  </si>
  <si>
    <t>Dialysis tubing</t>
  </si>
  <si>
    <t>3 boxes</t>
  </si>
  <si>
    <t>Filter paper, discs</t>
  </si>
  <si>
    <t>1 bottle</t>
  </si>
  <si>
    <t>Glucose (Karo syrup)</t>
  </si>
  <si>
    <t>Lipase</t>
  </si>
  <si>
    <t>Litmus Paper (neutral)</t>
  </si>
  <si>
    <t>Microscope cover slips</t>
  </si>
  <si>
    <t>5 boxes of 100</t>
  </si>
  <si>
    <t>3 boxes of 100</t>
  </si>
  <si>
    <t>Peptidase</t>
  </si>
  <si>
    <t>pH Paper (0-14)</t>
  </si>
  <si>
    <t>Phenolphthalein solution (500 mL bottles)</t>
  </si>
  <si>
    <t>Potassium iodide solution (500 mL bottles)</t>
  </si>
  <si>
    <t>PTC paper</t>
  </si>
  <si>
    <t>Sodium benzoate paper strips</t>
  </si>
  <si>
    <t>Sodium bicarbonate</t>
  </si>
  <si>
    <t>Starch</t>
  </si>
  <si>
    <t>Thiourea paper strips</t>
  </si>
  <si>
    <t>AP4550</t>
  </si>
  <si>
    <t>AP4684</t>
  </si>
  <si>
    <t>Flinn Stopwatch</t>
  </si>
  <si>
    <t>P0020</t>
  </si>
  <si>
    <t>Phenolphthalein Solution 1% 500mL</t>
  </si>
  <si>
    <t>S0123</t>
  </si>
  <si>
    <t>Starch 500g</t>
  </si>
  <si>
    <t>SE102</t>
  </si>
  <si>
    <t>EZ Pour Spill Control Kit</t>
  </si>
  <si>
    <t>Flinn/SciMatCo Acid Cab, Nitric Acid compartment</t>
  </si>
  <si>
    <t>AP7126</t>
  </si>
  <si>
    <t>Apron, Rubberized, Medium Duty</t>
  </si>
  <si>
    <t>Beakers Borosilicate 50mL</t>
  </si>
  <si>
    <t>Beakers Borosilicate 100mL</t>
  </si>
  <si>
    <t>Beakers Borosilicate 250mL</t>
  </si>
  <si>
    <t>Beakers Borosilicate 1000mL</t>
  </si>
  <si>
    <t>GP1025</t>
  </si>
  <si>
    <t>Beakers Borosilicate 400mL</t>
  </si>
  <si>
    <t>Beakers Borosilicate 600mL</t>
  </si>
  <si>
    <t>Beaker Tongs w/ protective sleeves</t>
  </si>
  <si>
    <t>AP8200</t>
  </si>
  <si>
    <t>AP5344</t>
  </si>
  <si>
    <t>AP1132</t>
  </si>
  <si>
    <t>GP3055</t>
  </si>
  <si>
    <t>Flask, Erlenmeyer 1000mL</t>
  </si>
  <si>
    <t>Flask, Erlenmeyer 250mL</t>
  </si>
  <si>
    <t>GP3045</t>
  </si>
  <si>
    <t>AP8328</t>
  </si>
  <si>
    <t>Cylinder, Borosilicate Glass 10mL</t>
  </si>
  <si>
    <t>Cylinder, Borosilicate Glass 100mL</t>
  </si>
  <si>
    <t>Cylinder, Borosilicate Glass 1000mL</t>
  </si>
  <si>
    <t>Flinn Hot Plate 4x4</t>
  </si>
  <si>
    <t>AP8184</t>
  </si>
  <si>
    <t>Flinn Magnetic Stirrer</t>
  </si>
  <si>
    <t>AP8150</t>
  </si>
  <si>
    <t>Stirring Rods, Plastic</t>
  </si>
  <si>
    <t>AP5378</t>
  </si>
  <si>
    <t>Test Tube Rack (multiple options available)</t>
  </si>
  <si>
    <t>GP6066</t>
  </si>
  <si>
    <t>Test Tubes 16x150</t>
  </si>
  <si>
    <t>AP1827</t>
  </si>
  <si>
    <t>Thermometer Spirit Filled -10 to 110</t>
  </si>
  <si>
    <t>AP8108</t>
  </si>
  <si>
    <t>Washing Bottle 250 mL (multiple sizes)</t>
  </si>
  <si>
    <t>AP5411</t>
  </si>
  <si>
    <t>MS1160</t>
  </si>
  <si>
    <t>Flinn Goggle Sanitizer</t>
  </si>
  <si>
    <t>AP7382</t>
  </si>
  <si>
    <t>Autoclave, Tuttnauer - 9"</t>
  </si>
  <si>
    <t>OB2141</t>
  </si>
  <si>
    <t>Flinn Balnce 210g x 0.01</t>
  </si>
  <si>
    <t>Beakers 100mL</t>
  </si>
  <si>
    <t>Beakers 600 mL</t>
  </si>
  <si>
    <t>Beakers, 400 mL</t>
  </si>
  <si>
    <t>AP4369</t>
  </si>
  <si>
    <t>Single Speed Blender</t>
  </si>
  <si>
    <t>AP7760</t>
  </si>
  <si>
    <t>Analog Centrifuge (Digital and Mini options available)</t>
  </si>
  <si>
    <t xml:space="preserve">Dissecting scopes (or hand lenses) </t>
  </si>
  <si>
    <t>Flinn StereoScope 1x/3x LED</t>
  </si>
  <si>
    <t>AB1023</t>
  </si>
  <si>
    <t>General Biology Dissection Kit</t>
  </si>
  <si>
    <t>AP6062</t>
  </si>
  <si>
    <t>Bottle, Dropping, Polyethylene 3mL (multiple sizes available)</t>
  </si>
  <si>
    <t>FB0560</t>
  </si>
  <si>
    <t>Fermentation Tube.</t>
  </si>
  <si>
    <t>Forcepts (multiple options available)</t>
  </si>
  <si>
    <t>AP1286</t>
  </si>
  <si>
    <t>Funnel, long stem 51mm</t>
  </si>
  <si>
    <t>FB2153</t>
  </si>
  <si>
    <t>Flinn Six-Gen Electrophoresis Apparatus</t>
  </si>
  <si>
    <t>AP8876</t>
  </si>
  <si>
    <t>Gloves, Autoclave</t>
  </si>
  <si>
    <t>Bunsen Burners</t>
  </si>
  <si>
    <t>Hot plates</t>
  </si>
  <si>
    <t>Bunsen Burner, Natural gas</t>
  </si>
  <si>
    <t>AP1565</t>
  </si>
  <si>
    <t>Flinn Compound Microscope</t>
  </si>
  <si>
    <t>ML1409</t>
  </si>
  <si>
    <t>Mitosis, Meiosis and Cell Division Slide Set</t>
  </si>
  <si>
    <t>FB0810</t>
  </si>
  <si>
    <t>Biology Periodic Table</t>
  </si>
  <si>
    <t>GP3019</t>
  </si>
  <si>
    <t>Petri Dish, Borosilicate</t>
  </si>
  <si>
    <t>AP7203</t>
  </si>
  <si>
    <t>Incufridge, 25L</t>
  </si>
  <si>
    <t>TC1580</t>
  </si>
  <si>
    <t>Spirometer</t>
  </si>
  <si>
    <t>AP2221</t>
  </si>
  <si>
    <t>Rubber stopper (multiple sizes available)</t>
  </si>
  <si>
    <t>Support Stand</t>
  </si>
  <si>
    <t>Student Scissors</t>
  </si>
  <si>
    <t>Test Tube Brush</t>
  </si>
  <si>
    <t>AP7080</t>
  </si>
  <si>
    <t>Gloes, Nitrile, Large, disposable</t>
  </si>
  <si>
    <t>AP7301</t>
  </si>
  <si>
    <t>Water Bath 5.5L</t>
  </si>
  <si>
    <t>A0085</t>
  </si>
  <si>
    <t>Agar, Bacteriological Grade 500g</t>
  </si>
  <si>
    <t>M0054</t>
  </si>
  <si>
    <t>Methyl Alcohol 500 mL</t>
  </si>
  <si>
    <t>A0303</t>
  </si>
  <si>
    <t>Amylase 25g</t>
  </si>
  <si>
    <t>B0062</t>
  </si>
  <si>
    <t>AP8293</t>
  </si>
  <si>
    <t>Benedicts Solution 500 mL</t>
  </si>
  <si>
    <t>C0120</t>
  </si>
  <si>
    <t>Congo Red 10g</t>
  </si>
  <si>
    <t>AP4351</t>
  </si>
  <si>
    <t>Dialysis tubing (multiple options available)</t>
  </si>
  <si>
    <t>Filter Paper Discs 5.5cm (multiple sizes available)</t>
  </si>
  <si>
    <t>C0091</t>
  </si>
  <si>
    <t>Corn Syrup 16 oz</t>
  </si>
  <si>
    <t>L0039</t>
  </si>
  <si>
    <t>Lipase 100g</t>
  </si>
  <si>
    <t>AP7934</t>
  </si>
  <si>
    <t>Litmus Papers Neutral</t>
  </si>
  <si>
    <t>Cover slips</t>
  </si>
  <si>
    <t>ML1380</t>
  </si>
  <si>
    <t>Hydrion Ultrafast 0-14 pH Test Paper</t>
  </si>
  <si>
    <t>P0170</t>
  </si>
  <si>
    <t>Potassium Iodide Solution 1M 500mL</t>
  </si>
  <si>
    <t>AP7989</t>
  </si>
  <si>
    <t>AP7891</t>
  </si>
  <si>
    <t>S0043</t>
  </si>
  <si>
    <t>Sodium bicarbonate 500g</t>
  </si>
  <si>
    <t>S0135</t>
  </si>
  <si>
    <t>Sucrose Lab grad 1kg</t>
  </si>
  <si>
    <t>AP7892</t>
  </si>
  <si>
    <t>SE8051</t>
  </si>
  <si>
    <t>Desired Quantity
(Enter numerical value)</t>
  </si>
  <si>
    <t>Total</t>
  </si>
  <si>
    <t>TOTAL</t>
  </si>
  <si>
    <t>Flinn Visor Goggles</t>
  </si>
  <si>
    <t>Ruler English/Metric 12"</t>
  </si>
  <si>
    <r>
      <t>Thermometers (alcohol; -10</t>
    </r>
    <r>
      <rPr>
        <vertAlign val="superscript"/>
        <sz val="10"/>
        <color theme="1"/>
        <rFont val="Arial"/>
        <family val="2"/>
      </rPr>
      <t xml:space="preserve">o </t>
    </r>
    <r>
      <rPr>
        <sz val="10"/>
        <color theme="1"/>
        <rFont val="Arial"/>
        <family val="2"/>
      </rPr>
      <t>to 110</t>
    </r>
    <r>
      <rPr>
        <vertAlign val="superscript"/>
        <sz val="10"/>
        <color theme="1"/>
        <rFont val="Arial"/>
        <family val="2"/>
      </rPr>
      <t>o</t>
    </r>
    <r>
      <rPr>
        <sz val="10"/>
        <color theme="1"/>
        <rFont val="Arial"/>
        <family val="2"/>
      </rPr>
      <t xml:space="preserve"> C)</t>
    </r>
  </si>
  <si>
    <t>Flinn Item Description</t>
  </si>
  <si>
    <t>Flinn Catalog #</t>
  </si>
  <si>
    <t>Recommended Quantity per Lab Group</t>
  </si>
  <si>
    <t>Recommended Quantity per classroom</t>
  </si>
  <si>
    <t>MS1123</t>
  </si>
  <si>
    <t>https://www.flinnsci.com/flinn-economy-compound-microscope-4x-10x-40x-mechanical-stage/ms1123/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</si>
</sst>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4" fontId="6" fillId="0" borderId="1" xfId="0" applyNumberFormat="1" applyFont="1" applyBorder="1" applyAlignment="1">
      <alignment horizontal="center" vertical="center" wrapText="1"/>
    </xf>
    <xf numFmtId="44" fontId="6" fillId="0" borderId="1" xfId="1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6" fillId="0" borderId="2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5" fillId="0" borderId="3" xfId="0" applyNumberFormat="1" applyFont="1" applyBorder="1" applyAlignment="1">
      <alignment horizontal="center" vertical="center"/>
    </xf>
    <xf numFmtId="44" fontId="5" fillId="0" borderId="4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44" fontId="6" fillId="0" borderId="0" xfId="0" applyNumberFormat="1" applyFont="1" applyAlignment="1">
      <alignment horizontal="center"/>
    </xf>
    <xf numFmtId="44" fontId="6" fillId="0" borderId="0" xfId="1" applyNumberFormat="1" applyFont="1" applyAlignment="1">
      <alignment horizont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44" fontId="5" fillId="0" borderId="8" xfId="1" applyNumberFormat="1" applyFont="1" applyBorder="1" applyAlignment="1">
      <alignment horizontal="center" vertical="center" wrapText="1"/>
    </xf>
    <xf numFmtId="44" fontId="5" fillId="0" borderId="4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rketing/Admin/Purchase%20Guides/2017/Sitem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Item #</v>
          </cell>
          <cell r="B1" t="str">
            <v>Website URLS</v>
          </cell>
        </row>
        <row r="2">
          <cell r="A2" t="str">
            <v>003old</v>
          </cell>
          <cell r="B2" t="str">
            <v>http://www.flinnsci.com/earth-science-faq/faq1003old/</v>
          </cell>
        </row>
        <row r="3">
          <cell r="A3" t="str">
            <v>16-3_1</v>
          </cell>
          <cell r="B3" t="str">
            <v>http://www.flinnsci.com/chemistry-flinn-fax-2016-3_705f0e7f/chemistry-flinn-fax-2016-3_1/</v>
          </cell>
        </row>
        <row r="4">
          <cell r="A4" t="str">
            <v>16isu</v>
          </cell>
          <cell r="B4" t="str">
            <v>http://www.flinnsci.com/resources/email-landing-pages/2016/isu/</v>
          </cell>
        </row>
        <row r="5">
          <cell r="A5" t="str">
            <v>17isu</v>
          </cell>
          <cell r="B5" t="str">
            <v>http://www.flinnsci.com/resources/email-landing-pages/2017/isu/</v>
          </cell>
        </row>
        <row r="6">
          <cell r="A6" t="str">
            <v>2e9492</v>
          </cell>
          <cell r="B6" t="str">
            <v>http://www.flinnsci.com/universal-indicator-color-charts_3b2e9492/</v>
          </cell>
        </row>
        <row r="7">
          <cell r="A7" t="str">
            <v>6misc</v>
          </cell>
          <cell r="B7" t="str">
            <v>http://www.flinnsci.com/resources/email-landing-pages/2016/misc/</v>
          </cell>
        </row>
        <row r="8">
          <cell r="A8" t="str">
            <v>6sdcs</v>
          </cell>
          <cell r="B8" t="str">
            <v>http://www.flinnsci.com/resources/email-landing-pages/2016/sdcs/</v>
          </cell>
        </row>
        <row r="9">
          <cell r="A9" t="str">
            <v>7misc</v>
          </cell>
          <cell r="B9" t="str">
            <v>http://www.flinnsci.com/resources/email-landing-pages/2017/misc/</v>
          </cell>
        </row>
        <row r="10">
          <cell r="A10" t="str">
            <v>7sdcs</v>
          </cell>
          <cell r="B10" t="str">
            <v>http://www.flinnsci.com/resources/email-landing-pages/2017/sdcs/</v>
          </cell>
        </row>
        <row r="11">
          <cell r="A11" t="str">
            <v>a0001</v>
          </cell>
          <cell r="B11" t="str">
            <v>http://www.flinnsci.com/acacia-powder-100-g/a0001/</v>
          </cell>
        </row>
        <row r="12">
          <cell r="A12" t="str">
            <v>a0002</v>
          </cell>
          <cell r="B12" t="str">
            <v>http://www.flinnsci.com/acetamide-reagent-100-g/a0002/</v>
          </cell>
        </row>
        <row r="13">
          <cell r="A13" t="str">
            <v>a0003</v>
          </cell>
          <cell r="B13" t="str">
            <v>http://www.flinnsci.com/acetamide-reagent-500-g/a0003/</v>
          </cell>
        </row>
        <row r="14">
          <cell r="A14" t="str">
            <v>a0004</v>
          </cell>
          <cell r="B14" t="str">
            <v>http://www.flinnsci.com/acetanilide-100-g/a0004/</v>
          </cell>
        </row>
        <row r="15">
          <cell r="A15" t="str">
            <v>a0005</v>
          </cell>
          <cell r="B15" t="str">
            <v>http://www.flinnsci.com/acetic-acid-reagent-500-ml/a0005/</v>
          </cell>
        </row>
        <row r="16">
          <cell r="A16" t="str">
            <v>a0006</v>
          </cell>
          <cell r="B16" t="str">
            <v>http://www.flinnsci.com/acetic-acid-reagent-2.5-l/a0006/</v>
          </cell>
        </row>
        <row r="17">
          <cell r="A17" t="str">
            <v>a0007</v>
          </cell>
          <cell r="B17" t="str">
            <v>http://www.flinnsci.com/acetic-acid-reagent-2.5-l-pvc/a0007/</v>
          </cell>
        </row>
        <row r="18">
          <cell r="A18" t="str">
            <v>a0008</v>
          </cell>
          <cell r="B18" t="str">
            <v>http://www.flinnsci.com/acetic-anhydride-reagent-500-ml/a0008/</v>
          </cell>
        </row>
        <row r="19">
          <cell r="A19" t="str">
            <v>a0009</v>
          </cell>
          <cell r="B19" t="str">
            <v>http://www.flinnsci.com/acetone-reagent-500-ml/a0009/</v>
          </cell>
        </row>
        <row r="20">
          <cell r="A20" t="str">
            <v>a0010</v>
          </cell>
          <cell r="B20" t="str">
            <v>http://www.flinnsci.com/acetone-reagent-4-l/a0010/</v>
          </cell>
        </row>
        <row r="21">
          <cell r="A21" t="str">
            <v>a0011</v>
          </cell>
          <cell r="B21" t="str">
            <v>http://www.flinnsci.com/dl-adrenaline-1-g/a0011/</v>
          </cell>
        </row>
        <row r="22">
          <cell r="A22" t="str">
            <v>a0012</v>
          </cell>
          <cell r="B22" t="str">
            <v>http://www.flinnsci.com/agar-100-g/a0012/</v>
          </cell>
        </row>
        <row r="23">
          <cell r="A23" t="str">
            <v>a0013</v>
          </cell>
          <cell r="B23" t="str">
            <v>http://www.flinnsci.com/agar-500-g/a0013/</v>
          </cell>
        </row>
        <row r="24">
          <cell r="A24" t="str">
            <v>a0014</v>
          </cell>
          <cell r="B24" t="str">
            <v>http://www.flinnsci.com/albumin-powder-egg-100-g/a0014/</v>
          </cell>
        </row>
        <row r="25">
          <cell r="A25" t="str">
            <v>a0015</v>
          </cell>
          <cell r="B25" t="str">
            <v>http://www.flinnsci.com/albumin-powder-egg-500-g/a0015/</v>
          </cell>
        </row>
        <row r="26">
          <cell r="A26" t="str">
            <v>a0017</v>
          </cell>
          <cell r="B26" t="str">
            <v>http://www.flinnsci.com/aluminum-sheet-22-gauge/a0017/</v>
          </cell>
        </row>
        <row r="27">
          <cell r="A27" t="str">
            <v>a0018</v>
          </cell>
          <cell r="B27" t="str">
            <v>http://www.flinnsci.com/aluminum-sheet-30-gauge/a0018/</v>
          </cell>
        </row>
        <row r="28">
          <cell r="A28" t="str">
            <v>a0019</v>
          </cell>
          <cell r="B28" t="str">
            <v>http://www.flinnsci.com/aluminum-foil-household-type/a0019/</v>
          </cell>
        </row>
        <row r="29">
          <cell r="A29" t="str">
            <v>a0020</v>
          </cell>
          <cell r="B29" t="str">
            <v>http://www.flinnsci.com/aluminum-foil-heavy-duty-type/a0020/</v>
          </cell>
        </row>
        <row r="30">
          <cell r="A30" t="str">
            <v>a0021</v>
          </cell>
          <cell r="B30" t="str">
            <v>http://www.flinnsci.com/aluminum-powder-100-g/a0021/</v>
          </cell>
        </row>
        <row r="31">
          <cell r="A31" t="str">
            <v>a0022</v>
          </cell>
          <cell r="B31" t="str">
            <v>http://www.flinnsci.com/aluminum-granular-100-g/a0022/</v>
          </cell>
        </row>
        <row r="32">
          <cell r="A32" t="str">
            <v>a0025</v>
          </cell>
          <cell r="B32" t="str">
            <v>http://www.flinnsci.com/aluminum-ammonium-sulfate-reagent-500-g/a0025/</v>
          </cell>
        </row>
        <row r="33">
          <cell r="A33" t="str">
            <v>a0026</v>
          </cell>
          <cell r="B33" t="str">
            <v>http://www.flinnsci.com/aluminum-chloride-reagent-500-g/a0026/</v>
          </cell>
        </row>
        <row r="34">
          <cell r="A34" t="str">
            <v>a0028</v>
          </cell>
          <cell r="B34" t="str">
            <v>http://www.flinnsci.com/aluminum-hydroxide-500-g/a0028/</v>
          </cell>
        </row>
        <row r="35">
          <cell r="A35" t="str">
            <v>a0029</v>
          </cell>
          <cell r="B35" t="str">
            <v>http://www.flinnsci.com/aluminum-nitrate-reagent-100-g/a0029/</v>
          </cell>
        </row>
        <row r="36">
          <cell r="A36" t="str">
            <v>a0030</v>
          </cell>
          <cell r="B36" t="str">
            <v>http://www.flinnsci.com/aluminum-nitrate-reagent-500-g/a0030/</v>
          </cell>
        </row>
        <row r="37">
          <cell r="A37" t="str">
            <v>a0031</v>
          </cell>
          <cell r="B37" t="str">
            <v>http://www.flinnsci.com/aluminum-oxide-reagent-500-g/a0031/</v>
          </cell>
        </row>
        <row r="38">
          <cell r="A38" t="str">
            <v>a0032</v>
          </cell>
          <cell r="B38" t="str">
            <v>http://www.flinnsci.com/aluminum-potassium-sulfate-reagent-500-g/a0032/</v>
          </cell>
        </row>
        <row r="39">
          <cell r="A39" t="str">
            <v>a0033</v>
          </cell>
          <cell r="B39" t="str">
            <v>http://www.flinnsci.com/aluminum-potassium-sulfate-reagent-2-kg/a0033/</v>
          </cell>
        </row>
        <row r="40">
          <cell r="A40" t="str">
            <v>a0035</v>
          </cell>
          <cell r="B40" t="str">
            <v>http://www.flinnsci.com/aluminum-sulfate-reagent-500-g-crystal/a0035/</v>
          </cell>
        </row>
        <row r="41">
          <cell r="A41" t="str">
            <v>a0036</v>
          </cell>
          <cell r="B41" t="str">
            <v>http://www.flinnsci.com/aluminum-sulfate-lab-grade-500-g-granular-lumps/a0036/</v>
          </cell>
        </row>
        <row r="42">
          <cell r="A42" t="str">
            <v>a0037</v>
          </cell>
          <cell r="B42" t="str">
            <v>http://www.flinnsci.com/aluminum-sulfate-lab-grade-2-kg-granular-lumps/a0037/</v>
          </cell>
        </row>
        <row r="43">
          <cell r="A43" t="str">
            <v>a0038</v>
          </cell>
          <cell r="B43" t="str">
            <v>http://www.flinnsci.com/ammonia-household-64-oz/a0038/</v>
          </cell>
        </row>
        <row r="44">
          <cell r="A44" t="str">
            <v>a0039</v>
          </cell>
          <cell r="B44" t="str">
            <v>http://www.flinnsci.com/ammonium-acetate-reagent-100-g/a0039/</v>
          </cell>
        </row>
        <row r="45">
          <cell r="A45" t="str">
            <v>a0040</v>
          </cell>
          <cell r="B45" t="str">
            <v>http://www.flinnsci.com/ammonium-acetate-reagent-500-g/a0040/</v>
          </cell>
        </row>
        <row r="46">
          <cell r="A46" t="str">
            <v>a0043</v>
          </cell>
          <cell r="B46" t="str">
            <v>http://www.flinnsci.com/ammonium-carbonate-reagent-500-g/a0043/</v>
          </cell>
        </row>
        <row r="47">
          <cell r="A47" t="str">
            <v>a0044</v>
          </cell>
          <cell r="B47" t="str">
            <v>http://www.flinnsci.com/ammonium-chloride-reagent-500-g/a0044/</v>
          </cell>
        </row>
        <row r="48">
          <cell r="A48" t="str">
            <v>a0045</v>
          </cell>
          <cell r="B48" t="str">
            <v>http://www.flinnsci.com/ammonium-chloride-lab-grade-500-g/a0045/</v>
          </cell>
        </row>
        <row r="49">
          <cell r="A49" t="str">
            <v>a0046</v>
          </cell>
          <cell r="B49" t="str">
            <v>http://www.flinnsci.com/ammonium-chloride-lab-grade-2-kg/a0046/</v>
          </cell>
        </row>
        <row r="50">
          <cell r="A50" t="str">
            <v>a0047</v>
          </cell>
          <cell r="B50" t="str">
            <v>http://www.flinnsci.com/ammonium-dichromate-reagent-100-g/a0047/</v>
          </cell>
        </row>
        <row r="51">
          <cell r="A51" t="str">
            <v>a0048</v>
          </cell>
          <cell r="B51" t="str">
            <v>http://www.flinnsci.com/ammonium-dichromate-reagent-500-g/a0048/</v>
          </cell>
        </row>
        <row r="52">
          <cell r="A52" t="str">
            <v>a0049</v>
          </cell>
          <cell r="B52" t="str">
            <v>http://www.flinnsci.com/ammonium-dichromate-reagent-2-kg/a0049/</v>
          </cell>
        </row>
        <row r="53">
          <cell r="A53" t="str">
            <v>a0051</v>
          </cell>
          <cell r="B53" t="str">
            <v>http://www.flinnsci.com/ammonium-hydroxide-reagent-500-ml/a0051/</v>
          </cell>
        </row>
        <row r="54">
          <cell r="A54" t="str">
            <v>a0052</v>
          </cell>
          <cell r="B54" t="str">
            <v>http://www.flinnsci.com/ammonium-hydroxide-reagent-2.5-l/a0052/</v>
          </cell>
        </row>
        <row r="55">
          <cell r="A55" t="str">
            <v>a0054</v>
          </cell>
          <cell r="B55" t="str">
            <v>http://www.flinnsci.com/ammonium-molybdate-reagent-100-g/a0054/</v>
          </cell>
        </row>
        <row r="56">
          <cell r="A56" t="str">
            <v>a0055</v>
          </cell>
          <cell r="B56" t="str">
            <v>http://www.flinnsci.com/ammonium-nitrate-reagent-500-g/a0055/</v>
          </cell>
        </row>
        <row r="57">
          <cell r="A57" t="str">
            <v>a0056</v>
          </cell>
          <cell r="B57" t="str">
            <v>http://www.flinnsci.com/ammonium-nitrate-lab-grade-500-g/a0056/</v>
          </cell>
        </row>
        <row r="58">
          <cell r="A58" t="str">
            <v>a0057</v>
          </cell>
          <cell r="B58" t="str">
            <v>http://www.flinnsci.com/ammonium-nitrate-lab-grade-2-kg/a0057/</v>
          </cell>
        </row>
        <row r="59">
          <cell r="A59" t="str">
            <v>a0058</v>
          </cell>
          <cell r="B59" t="str">
            <v>http://www.flinnsci.com/ammonium-oxalate-100-g/a0058/</v>
          </cell>
        </row>
        <row r="60">
          <cell r="A60" t="str">
            <v>a0059</v>
          </cell>
          <cell r="B60" t="str">
            <v>http://www.flinnsci.com/ammonium-persulfate-reagent-500-g/a0059/</v>
          </cell>
        </row>
        <row r="61">
          <cell r="A61" t="str">
            <v>a0060</v>
          </cell>
          <cell r="B61" t="str">
            <v>http://www.flinnsci.com/ammonium-phosphate-monobasic-lab-grade-500-g/a0060/</v>
          </cell>
        </row>
        <row r="62">
          <cell r="A62" t="str">
            <v>a0061</v>
          </cell>
          <cell r="B62" t="str">
            <v>http://www.flinnsci.com/ammonium-phosphate-dibasic-reagent-500-g/a0061/</v>
          </cell>
        </row>
        <row r="63">
          <cell r="A63" t="str">
            <v>a0062</v>
          </cell>
          <cell r="B63" t="str">
            <v>http://www.flinnsci.com/ammonium-sulfate-reagent-500-g/a0062/</v>
          </cell>
        </row>
        <row r="64">
          <cell r="A64" t="str">
            <v>a0063</v>
          </cell>
          <cell r="B64" t="str">
            <v>http://www.flinnsci.com/ammonium-sulfide-solution-light-100-ml/a0063/</v>
          </cell>
        </row>
        <row r="65">
          <cell r="A65" t="str">
            <v>a0064</v>
          </cell>
          <cell r="B65" t="str">
            <v>http://www.flinnsci.com/ammonium-sulfide-solution-light-500-ml/a0064/</v>
          </cell>
        </row>
        <row r="66">
          <cell r="A66" t="str">
            <v>a0065</v>
          </cell>
          <cell r="B66" t="str">
            <v>http://www.flinnsci.com/ammonium-thiocyanate-reagent-100-g/a0065/</v>
          </cell>
        </row>
        <row r="67">
          <cell r="A67" t="str">
            <v>a0066</v>
          </cell>
          <cell r="B67" t="str">
            <v>http://www.flinnsci.com/ammonium-thiocyanate-reagent-500-g/a0066/</v>
          </cell>
        </row>
        <row r="68">
          <cell r="A68" t="str">
            <v>a0067</v>
          </cell>
          <cell r="B68" t="str">
            <v>http://www.flinnsci.com/n-amyl-alcohol-reagent-500-ml/a0067/</v>
          </cell>
        </row>
        <row r="69">
          <cell r="A69" t="str">
            <v>a0071</v>
          </cell>
          <cell r="B69" t="str">
            <v>http://www.flinnsci.com/antimony-powder-100-g/a0071/</v>
          </cell>
        </row>
        <row r="70">
          <cell r="A70" t="str">
            <v>a0074</v>
          </cell>
          <cell r="B70" t="str">
            <v>http://www.flinnsci.com/antimony-trichloride-reagent-25-g/a0074/</v>
          </cell>
        </row>
        <row r="71">
          <cell r="A71" t="str">
            <v>a0075</v>
          </cell>
          <cell r="B71" t="str">
            <v>http://www.flinnsci.com/antimony-trichloride-reagent-100-g/a0075/</v>
          </cell>
        </row>
        <row r="72">
          <cell r="A72" t="str">
            <v>a0077</v>
          </cell>
          <cell r="B72" t="str">
            <v>http://www.flinnsci.com/l-ascorbic-acid-25-g/a0077/</v>
          </cell>
        </row>
        <row r="73">
          <cell r="A73" t="str">
            <v>a0078</v>
          </cell>
          <cell r="B73" t="str">
            <v>http://www.flinnsci.com/l-ascorbic-acid-100-g/a0078/</v>
          </cell>
        </row>
        <row r="74">
          <cell r="A74" t="str">
            <v>a0079</v>
          </cell>
          <cell r="B74" t="str">
            <v>http://www.flinnsci.com/aurin-tricarboxylic-acid-5-g/a0079/</v>
          </cell>
        </row>
        <row r="75">
          <cell r="A75" t="str">
            <v>a0081</v>
          </cell>
          <cell r="B75" t="str">
            <v>http://www.flinnsci.com/acetone-reagent-20-l/a0081/</v>
          </cell>
        </row>
        <row r="76">
          <cell r="A76" t="str">
            <v>a0082</v>
          </cell>
          <cell r="B76" t="str">
            <v>http://www.flinnsci.com/ammonium-bicarbonate-reagent-25-g/a0082/</v>
          </cell>
        </row>
        <row r="77">
          <cell r="A77" t="str">
            <v>a0083</v>
          </cell>
          <cell r="B77" t="str">
            <v>http://www.flinnsci.com/adenosine-triphosphate-disodium-salt-1-g/a0083/</v>
          </cell>
        </row>
        <row r="78">
          <cell r="A78" t="str">
            <v>a0084</v>
          </cell>
          <cell r="B78" t="str">
            <v>http://www.flinnsci.com/agar-bacteriological-grade-100-g/a0084/</v>
          </cell>
        </row>
        <row r="79">
          <cell r="A79" t="str">
            <v>a0085</v>
          </cell>
          <cell r="B79" t="str">
            <v>http://www.flinnsci.com/agar-bacteriological-grade-500-g/a0085/</v>
          </cell>
        </row>
        <row r="80">
          <cell r="A80" t="str">
            <v>a0091</v>
          </cell>
          <cell r="B80" t="str">
            <v>http://www.flinnsci.com/aniline-blue-10-g/a0091/</v>
          </cell>
        </row>
        <row r="81">
          <cell r="A81" t="str">
            <v>a0092</v>
          </cell>
          <cell r="B81" t="str">
            <v>http://www.flinnsci.com/adrenalin-chloride-solution-100-ml/a0092/</v>
          </cell>
        </row>
        <row r="82">
          <cell r="A82" t="str">
            <v>a0093</v>
          </cell>
          <cell r="B82" t="str">
            <v>http://www.flinnsci.com/aceto-orcein-staining-solution-20-ml/a0093/</v>
          </cell>
        </row>
        <row r="83">
          <cell r="A83" t="str">
            <v>a0094</v>
          </cell>
          <cell r="B83" t="str">
            <v>http://www.flinnsci.com/aceto-orcein-solution-100-ml/a0094/</v>
          </cell>
        </row>
        <row r="84">
          <cell r="A84" t="str">
            <v>a0095</v>
          </cell>
          <cell r="B84" t="str">
            <v>http://www.flinnsci.com/acetic-acid-solution-1.0-m-1-l/a0095/</v>
          </cell>
        </row>
        <row r="85">
          <cell r="A85" t="str">
            <v>a0096</v>
          </cell>
          <cell r="B85" t="str">
            <v>http://www.flinnsci.com/acetic-acid-solution-0.1-m-1-l/a0096/</v>
          </cell>
        </row>
        <row r="86">
          <cell r="A86" t="str">
            <v>a0097</v>
          </cell>
          <cell r="B86" t="str">
            <v>http://www.flinnsci.com/ammonium-hydroxide-solution-1-m-1-l/a0097/</v>
          </cell>
        </row>
        <row r="87">
          <cell r="A87" t="str">
            <v>a0098</v>
          </cell>
          <cell r="B87" t="str">
            <v>http://www.flinnsci.com/ammonium-hydroxide-solution-0.1-m-1-l/a0098/</v>
          </cell>
        </row>
        <row r="88">
          <cell r="A88" t="str">
            <v>a0102</v>
          </cell>
          <cell r="B88" t="str">
            <v>http://www.flinnsci.com/adenine-2-g/a0102/</v>
          </cell>
        </row>
        <row r="89">
          <cell r="A89" t="str">
            <v>a0108</v>
          </cell>
          <cell r="B89" t="str">
            <v>http://www.flinnsci.com/ammonium-citrate-reagent-100-g/a0108/</v>
          </cell>
        </row>
        <row r="90">
          <cell r="A90" t="str">
            <v>a0110</v>
          </cell>
          <cell r="B90" t="str">
            <v>http://www.flinnsci.com/antimony-lump-100-g/a0110/</v>
          </cell>
        </row>
        <row r="91">
          <cell r="A91" t="str">
            <v>a0111</v>
          </cell>
          <cell r="B91" t="str">
            <v>http://www.flinnsci.com/alka-seltzer-tablets/a0111/</v>
          </cell>
        </row>
        <row r="92">
          <cell r="A92" t="str">
            <v>a0114</v>
          </cell>
          <cell r="B92" t="str">
            <v>http://www.flinnsci.com/l-alanine-5-g/a0114/</v>
          </cell>
        </row>
        <row r="93">
          <cell r="A93" t="str">
            <v>a0117</v>
          </cell>
          <cell r="B93" t="str">
            <v>http://www.flinnsci.com/alizarin-red-s-10-g/a0117/</v>
          </cell>
        </row>
        <row r="94">
          <cell r="A94" t="str">
            <v>a0120</v>
          </cell>
          <cell r="B94" t="str">
            <v>http://www.flinnsci.com/l-aspartic-acid-100-g/a0120/</v>
          </cell>
        </row>
        <row r="95">
          <cell r="A95" t="str">
            <v>a0121</v>
          </cell>
          <cell r="B95" t="str">
            <v>http://www.flinnsci.com/aluminum-wire-16-gauge-500-g/a0121/</v>
          </cell>
        </row>
        <row r="96">
          <cell r="A96" t="str">
            <v>a0125</v>
          </cell>
          <cell r="B96" t="str">
            <v>http://www.flinnsci.com/ammonium-bicarbonate-reagent-100-g/a0125/</v>
          </cell>
        </row>
        <row r="97">
          <cell r="A97" t="str">
            <v>a0126</v>
          </cell>
          <cell r="B97" t="str">
            <v>http://www.flinnsci.com/alconox-4-lb-carton/a0126/</v>
          </cell>
        </row>
        <row r="98">
          <cell r="A98" t="str">
            <v>a0127</v>
          </cell>
          <cell r="B98" t="str">
            <v>http://www.flinnsci.com/alconox-25-lb-carton/a0127/</v>
          </cell>
        </row>
        <row r="99">
          <cell r="A99" t="str">
            <v>a0132</v>
          </cell>
          <cell r="B99" t="str">
            <v>http://www.flinnsci.com/agarose-10-g/a0132/</v>
          </cell>
        </row>
        <row r="100">
          <cell r="A100" t="str">
            <v>a0133</v>
          </cell>
          <cell r="B100" t="str">
            <v>http://www.flinnsci.com/acetylsalicylic-acid-500-g/a0133/</v>
          </cell>
        </row>
        <row r="101">
          <cell r="A101" t="str">
            <v>a0134</v>
          </cell>
          <cell r="B101" t="str">
            <v>http://www.flinnsci.com/dl-alanine-50-g/a0134/</v>
          </cell>
        </row>
        <row r="102">
          <cell r="A102" t="str">
            <v>a0136</v>
          </cell>
          <cell r="B102" t="str">
            <v>http://www.flinnsci.com/alizarin-yellow-r-10-g/a0136/</v>
          </cell>
        </row>
        <row r="103">
          <cell r="A103" t="str">
            <v>a0139</v>
          </cell>
          <cell r="B103" t="str">
            <v>http://www.flinnsci.com/aluminum-chloride-anhydrous-reagent-100-g/a0139/</v>
          </cell>
        </row>
        <row r="104">
          <cell r="A104" t="str">
            <v>a0144</v>
          </cell>
          <cell r="B104" t="str">
            <v>http://www.flinnsci.com/ammonium-sulfate-lab-grade-2-kg/a0144/</v>
          </cell>
        </row>
        <row r="105">
          <cell r="A105" t="str">
            <v>a0148</v>
          </cell>
          <cell r="B105" t="str">
            <v>http://www.flinnsci.com/ammonium-thiocyanate-lab-grade-500-g/a0148/</v>
          </cell>
        </row>
        <row r="106">
          <cell r="A106" t="str">
            <v>a0154</v>
          </cell>
          <cell r="B106" t="str">
            <v>http://www.flinnsci.com/d-arabinose-25-g/a0154/</v>
          </cell>
        </row>
        <row r="107">
          <cell r="A107" t="str">
            <v>a0155</v>
          </cell>
          <cell r="B107" t="str">
            <v>http://www.flinnsci.com/acetaldehyde-100-ml/a0155/</v>
          </cell>
        </row>
        <row r="108">
          <cell r="A108" t="str">
            <v>a0156</v>
          </cell>
          <cell r="B108" t="str">
            <v>http://www.flinnsci.com/acetic-anhydride-reagent-100-ml/a0156/</v>
          </cell>
        </row>
        <row r="109">
          <cell r="A109" t="str">
            <v>a0158</v>
          </cell>
          <cell r="B109" t="str">
            <v>http://www.flinnsci.com/acetylsalicylic-acid-100-g/a0158/</v>
          </cell>
        </row>
        <row r="110">
          <cell r="A110" t="str">
            <v>a0159</v>
          </cell>
          <cell r="B110" t="str">
            <v>http://www.flinnsci.com/adipic-acid-100-g/a0159/</v>
          </cell>
        </row>
        <row r="111">
          <cell r="A111" t="str">
            <v>a0160</v>
          </cell>
          <cell r="B111" t="str">
            <v>http://www.flinnsci.com/adipoyl-chloride-25-g/a0160/</v>
          </cell>
        </row>
        <row r="112">
          <cell r="A112" t="str">
            <v>a0161</v>
          </cell>
          <cell r="B112" t="str">
            <v>http://www.flinnsci.com/aluminum-oxide-reagent-100-g/a0161/</v>
          </cell>
        </row>
        <row r="113">
          <cell r="A113" t="str">
            <v>a0162</v>
          </cell>
          <cell r="B113" t="str">
            <v>http://www.flinnsci.com/aluminum-sulfate-reagent-100-g-crystal/a0162/</v>
          </cell>
        </row>
        <row r="114">
          <cell r="A114" t="str">
            <v>a0163</v>
          </cell>
          <cell r="B114" t="str">
            <v>http://www.flinnsci.com/ammonium-bromide-reagent-100-g/a0163/</v>
          </cell>
        </row>
        <row r="115">
          <cell r="A115" t="str">
            <v>a0164</v>
          </cell>
          <cell r="B115" t="str">
            <v>http://www.flinnsci.com/ammonium-chromate-reagent-25-g/a0164/</v>
          </cell>
        </row>
        <row r="116">
          <cell r="A116" t="str">
            <v>a0165</v>
          </cell>
          <cell r="B116" t="str">
            <v>http://www.flinnsci.com/ammonium-persulfate-reagent-100-g/a0165/</v>
          </cell>
        </row>
        <row r="117">
          <cell r="A117" t="str">
            <v>a0166</v>
          </cell>
          <cell r="B117" t="str">
            <v>http://www.flinnsci.com/ammonium-phosphate-monobasic-reagent-100-g/a0166/</v>
          </cell>
        </row>
        <row r="118">
          <cell r="A118" t="str">
            <v>a0168</v>
          </cell>
          <cell r="B118" t="str">
            <v>http://www.flinnsci.com/ammonium-sulfate-lab-grade-500-g/a0168/</v>
          </cell>
        </row>
        <row r="119">
          <cell r="A119" t="str">
            <v>a0169</v>
          </cell>
          <cell r="B119" t="str">
            <v>http://www.flinnsci.com/aniline-reagent-100-ml/a0169/</v>
          </cell>
        </row>
        <row r="120">
          <cell r="A120" t="str">
            <v>a0174</v>
          </cell>
          <cell r="B120" t="str">
            <v>http://www.flinnsci.com/ammonium-hydroxide-reagent-100-ml/a0174/</v>
          </cell>
        </row>
        <row r="121">
          <cell r="A121" t="str">
            <v>a0175</v>
          </cell>
          <cell r="B121" t="str">
            <v>http://www.flinnsci.com/aluminum-wire-16-gauge-100-g/a0175/</v>
          </cell>
        </row>
        <row r="122">
          <cell r="A122" t="str">
            <v>a0176</v>
          </cell>
          <cell r="B122" t="str">
            <v>http://www.flinnsci.com/ammonium-metavanadate-reagent-100-g/a0176/</v>
          </cell>
        </row>
        <row r="123">
          <cell r="A123" t="str">
            <v>a0177</v>
          </cell>
          <cell r="B123" t="str">
            <v>http://www.flinnsci.com/acetic-acid-reagent-100-ml/a0177/</v>
          </cell>
        </row>
        <row r="124">
          <cell r="A124" t="str">
            <v>a0178</v>
          </cell>
          <cell r="B124" t="str">
            <v>http://www.flinnsci.com/aluminum-strips-0.010-thick-pkg.-of-10_41ab5748/a0178/</v>
          </cell>
        </row>
        <row r="125">
          <cell r="A125" t="str">
            <v>a0179</v>
          </cell>
          <cell r="B125" t="str">
            <v>http://www.flinnsci.com/aluminum-chloride-laboratory-grade-500g/a0179/</v>
          </cell>
        </row>
        <row r="126">
          <cell r="A126" t="str">
            <v>a0180</v>
          </cell>
          <cell r="B126" t="str">
            <v>http://www.flinnsci.com/aluminum-potassium-sulfate-laboratory-grade-500-g/a0180/</v>
          </cell>
        </row>
        <row r="127">
          <cell r="A127" t="str">
            <v>a0181</v>
          </cell>
          <cell r="B127" t="str">
            <v>http://www.flinnsci.com/aluminum-potassium-sulfate-laboratory-grade-2-kg/a0181/</v>
          </cell>
        </row>
        <row r="128">
          <cell r="A128" t="str">
            <v>a0182</v>
          </cell>
          <cell r="B128" t="str">
            <v>http://www.flinnsci.com/n-amyl-alcohol-reagent-100-ml/a0182/</v>
          </cell>
        </row>
        <row r="129">
          <cell r="A129" t="str">
            <v>a0184</v>
          </cell>
          <cell r="B129" t="str">
            <v>http://www.flinnsci.com/acetylcholine-chloride-solution-100-ml/a0184/</v>
          </cell>
        </row>
        <row r="130">
          <cell r="A130" t="str">
            <v>a0185</v>
          </cell>
          <cell r="B130" t="str">
            <v>http://www.flinnsci.com/adipoyl-chloridehexane-solution-100-ml/a0185/</v>
          </cell>
        </row>
        <row r="131">
          <cell r="A131" t="str">
            <v>a0186</v>
          </cell>
          <cell r="B131" t="str">
            <v>http://www.flinnsci.com/acetic-acid-solution-6-m-500-ml/a0186/</v>
          </cell>
        </row>
        <row r="132">
          <cell r="A132" t="str">
            <v>a0187</v>
          </cell>
          <cell r="B132" t="str">
            <v>http://www.flinnsci.com/acetic-acid-solution-6-m-1-l/a0187/</v>
          </cell>
        </row>
        <row r="133">
          <cell r="A133" t="str">
            <v>a0189</v>
          </cell>
          <cell r="B133" t="str">
            <v>http://www.flinnsci.com/ammonium-acetate-solution-1-m-500-ml/a0189/</v>
          </cell>
        </row>
        <row r="134">
          <cell r="A134" t="str">
            <v>a0190</v>
          </cell>
          <cell r="B134" t="str">
            <v>http://www.flinnsci.com/ammonium-acetate-solution-0.1-m-500-ml/a0190/</v>
          </cell>
        </row>
        <row r="135">
          <cell r="A135" t="str">
            <v>a0191</v>
          </cell>
          <cell r="B135" t="str">
            <v>http://www.flinnsci.com/ammonium-carbonate-solution-0.1-m-500-ml/a0191/</v>
          </cell>
        </row>
        <row r="136">
          <cell r="A136" t="str">
            <v>a0192</v>
          </cell>
          <cell r="B136" t="str">
            <v>http://www.flinnsci.com/ammonium-hydroxide-solution-6-m-500-ml/a0192/</v>
          </cell>
        </row>
        <row r="137">
          <cell r="A137" t="str">
            <v>a0193</v>
          </cell>
          <cell r="B137" t="str">
            <v>http://www.flinnsci.com/ammonium-hydroxide-solution-3-m-500-ml/a0193/</v>
          </cell>
        </row>
        <row r="138">
          <cell r="A138" t="str">
            <v>a0194</v>
          </cell>
          <cell r="B138" t="str">
            <v>http://www.flinnsci.com/ammonium-hydroxide-solution-0.5-m-500-ml/a0194/</v>
          </cell>
        </row>
        <row r="139">
          <cell r="A139" t="str">
            <v>a0197</v>
          </cell>
          <cell r="B139" t="str">
            <v>http://www.flinnsci.com/ammonium-nitrate-solution-0.5-m-500-ml/a0197/</v>
          </cell>
        </row>
        <row r="140">
          <cell r="A140" t="str">
            <v>a0198</v>
          </cell>
          <cell r="B140" t="str">
            <v>http://www.flinnsci.com/ammonium-oxalate-solution-0.25-m-500-ml/a0198/</v>
          </cell>
        </row>
        <row r="141">
          <cell r="A141" t="str">
            <v>a0199</v>
          </cell>
          <cell r="B141" t="str">
            <v>http://www.flinnsci.com/antimony-powder-25-g/a0199/</v>
          </cell>
        </row>
        <row r="142">
          <cell r="A142" t="str">
            <v>a0201</v>
          </cell>
          <cell r="B142" t="str">
            <v>http://www.flinnsci.com/aspirin-100-tablets/a0201/</v>
          </cell>
        </row>
        <row r="143">
          <cell r="A143" t="str">
            <v>a0203</v>
          </cell>
          <cell r="B143" t="str">
            <v>http://www.flinnsci.com/acacia-granular-100-g/a0203/</v>
          </cell>
        </row>
        <row r="144">
          <cell r="A144" t="str">
            <v>a0205</v>
          </cell>
          <cell r="B144" t="str">
            <v>http://www.flinnsci.com/acetanilide-50-g/a0205/</v>
          </cell>
        </row>
        <row r="145">
          <cell r="A145" t="str">
            <v>a0206</v>
          </cell>
          <cell r="B145" t="str">
            <v>http://www.flinnsci.com/adipoyl-chloride-10-g/a0206/</v>
          </cell>
        </row>
        <row r="146">
          <cell r="A146" t="str">
            <v>a0207</v>
          </cell>
          <cell r="B146" t="str">
            <v>http://www.flinnsci.com/alizarin-red-11-5-g/a0207/</v>
          </cell>
        </row>
        <row r="147">
          <cell r="A147" t="str">
            <v>a0209</v>
          </cell>
          <cell r="B147" t="str">
            <v>http://www.flinnsci.com/alizarin-red-s-5-g/a0209/</v>
          </cell>
        </row>
        <row r="148">
          <cell r="A148" t="str">
            <v>a0210</v>
          </cell>
          <cell r="B148" t="str">
            <v>http://www.flinnsci.com/alizarin-yellow-r-5-g/a0210/</v>
          </cell>
        </row>
        <row r="149">
          <cell r="A149" t="str">
            <v>a0211</v>
          </cell>
          <cell r="B149" t="str">
            <v>http://www.flinnsci.com/ammonium-metavanadate-reagent-25-g/a0211/</v>
          </cell>
        </row>
        <row r="150">
          <cell r="A150" t="str">
            <v>a0212</v>
          </cell>
          <cell r="B150" t="str">
            <v>http://www.flinnsci.com/ammonium-tartrate-reagent-25-g/a0212/</v>
          </cell>
        </row>
        <row r="151">
          <cell r="A151" t="str">
            <v>a0213</v>
          </cell>
          <cell r="B151" t="str">
            <v>http://www.flinnsci.com/ammonium-thiocyanate-lab-grade-100-g/a0213/</v>
          </cell>
        </row>
        <row r="152">
          <cell r="A152" t="str">
            <v>a0214</v>
          </cell>
          <cell r="B152" t="str">
            <v>http://www.flinnsci.com/amyl-acetate-100-ml/a0214/</v>
          </cell>
        </row>
        <row r="153">
          <cell r="A153" t="str">
            <v>a0216</v>
          </cell>
          <cell r="B153" t="str">
            <v>http://www.flinnsci.com/antimony-trichloride-reagent-10-g/a0216/</v>
          </cell>
        </row>
        <row r="154">
          <cell r="A154" t="str">
            <v>a0218</v>
          </cell>
          <cell r="B154" t="str">
            <v>http://www.flinnsci.com/l-asparagine-25-g/a0218/</v>
          </cell>
        </row>
        <row r="155">
          <cell r="A155" t="str">
            <v>a0222</v>
          </cell>
          <cell r="B155" t="str">
            <v>http://www.flinnsci.com/aluminum-powder-500-g/a0222/</v>
          </cell>
        </row>
        <row r="156">
          <cell r="A156" t="str">
            <v>a0223</v>
          </cell>
          <cell r="B156" t="str">
            <v>http://www.flinnsci.com/aluminum-granular-500-g/a0223/</v>
          </cell>
        </row>
        <row r="157">
          <cell r="A157" t="str">
            <v>a0224</v>
          </cell>
          <cell r="B157" t="str">
            <v>http://www.flinnsci.com/aluminum-ammonium-sulfate-reagent-100-g/a0224/</v>
          </cell>
        </row>
        <row r="158">
          <cell r="A158" t="str">
            <v>a0225</v>
          </cell>
          <cell r="B158" t="str">
            <v>http://www.flinnsci.com/aluminum-chloride-reagent-100-g/a0225/</v>
          </cell>
        </row>
        <row r="159">
          <cell r="A159" t="str">
            <v>a0226</v>
          </cell>
          <cell r="B159" t="str">
            <v>http://www.flinnsci.com/ammonium-carbonate-reagent-100-g/a0226/</v>
          </cell>
        </row>
        <row r="160">
          <cell r="A160" t="str">
            <v>a0227</v>
          </cell>
          <cell r="B160" t="str">
            <v>http://www.flinnsci.com/ammonium-hydroxide-reagent-2.5-l-pvc-coated-bottle/a0227/</v>
          </cell>
        </row>
        <row r="161">
          <cell r="A161" t="str">
            <v>a0228</v>
          </cell>
          <cell r="B161" t="str">
            <v>http://www.flinnsci.com/ammonium-molybdate-reagent-25-g/a0228/</v>
          </cell>
        </row>
        <row r="162">
          <cell r="A162" t="str">
            <v>a0230</v>
          </cell>
          <cell r="B162" t="str">
            <v>http://www.flinnsci.com/ammonium-oxalate-500-g/a0230/</v>
          </cell>
        </row>
        <row r="163">
          <cell r="A163" t="str">
            <v>a0232</v>
          </cell>
          <cell r="B163" t="str">
            <v>http://www.flinnsci.com/aitch-tu-ess-cartridges-h2s/a0232/</v>
          </cell>
        </row>
        <row r="164">
          <cell r="A164" t="str">
            <v>a0233</v>
          </cell>
          <cell r="B164" t="str">
            <v>http://www.flinnsci.com/acetic-acid-gramolpak-1.0-m/a0233/</v>
          </cell>
        </row>
        <row r="165">
          <cell r="A165" t="str">
            <v>a0239</v>
          </cell>
          <cell r="B165" t="str">
            <v>http://www.flinnsci.com/adenosine-triphosphate-disodium-salt-0.5-g/a0239/</v>
          </cell>
        </row>
        <row r="166">
          <cell r="A166" t="str">
            <v>a0241</v>
          </cell>
          <cell r="B166" t="str">
            <v>http://www.flinnsci.com/ammonium-nitrate-reagent-100-g/a0241/</v>
          </cell>
        </row>
        <row r="167">
          <cell r="A167" t="str">
            <v>a0243</v>
          </cell>
          <cell r="B167" t="str">
            <v>http://www.flinnsci.com/ammonium-oxalate-25-g/a0243/</v>
          </cell>
        </row>
        <row r="168">
          <cell r="A168" t="str">
            <v>a0244</v>
          </cell>
          <cell r="B168" t="str">
            <v>http://www.flinnsci.com/alizarin-yellow-r-indicator-solution-0.1-20-ml/a0244/</v>
          </cell>
        </row>
        <row r="169">
          <cell r="A169" t="str">
            <v>a0245</v>
          </cell>
          <cell r="B169" t="str">
            <v>http://www.flinnsci.com/ammonium-metavanadate-reagent-10-g/a0245/</v>
          </cell>
        </row>
        <row r="170">
          <cell r="A170" t="str">
            <v>a0246</v>
          </cell>
          <cell r="B170" t="str">
            <v>http://www.flinnsci.com/aniline-blue-1-staining-solution-100-ml/a0246/</v>
          </cell>
        </row>
        <row r="171">
          <cell r="A171" t="str">
            <v>a0247</v>
          </cell>
          <cell r="B171" t="str">
            <v>http://www.flinnsci.com/acetamide-reagent-50-g/a0247/</v>
          </cell>
        </row>
        <row r="172">
          <cell r="A172" t="str">
            <v>a0250</v>
          </cell>
          <cell r="B172" t="str">
            <v>http://www.flinnsci.com/alizarin-yellow-r-solution-0.1-100-ml/a0250/</v>
          </cell>
        </row>
        <row r="173">
          <cell r="A173" t="str">
            <v>a0251</v>
          </cell>
          <cell r="B173" t="str">
            <v>http://www.flinnsci.com/ammonium-molybdate-reagent-10-g/a0251/</v>
          </cell>
        </row>
        <row r="174">
          <cell r="A174" t="str">
            <v>a0255</v>
          </cell>
          <cell r="B174" t="str">
            <v>http://www.flinnsci.com/adipic-acid-25-g/a0255/</v>
          </cell>
        </row>
        <row r="175">
          <cell r="A175" t="str">
            <v>a0256</v>
          </cell>
          <cell r="B175" t="str">
            <v>http://www.flinnsci.com/agar-25-g/a0256/</v>
          </cell>
        </row>
        <row r="176">
          <cell r="A176" t="str">
            <v>a0257</v>
          </cell>
          <cell r="B176" t="str">
            <v>http://www.flinnsci.com/agar-bacteriological-grade-25-g/a0257/</v>
          </cell>
        </row>
        <row r="177">
          <cell r="A177" t="str">
            <v>a0258</v>
          </cell>
          <cell r="B177" t="str">
            <v>http://www.flinnsci.com/albumin-powder-egg-25-g/a0258/</v>
          </cell>
        </row>
        <row r="178">
          <cell r="A178" t="str">
            <v>a0260</v>
          </cell>
          <cell r="B178" t="str">
            <v>http://www.flinnsci.com/alizarin-red-s-1-staining-solution-100-ml/a0260/</v>
          </cell>
        </row>
        <row r="179">
          <cell r="A179" t="str">
            <v>a0261</v>
          </cell>
          <cell r="B179" t="str">
            <v>http://www.flinnsci.com/alizarin-yellow-r-1-g/a0261/</v>
          </cell>
        </row>
        <row r="180">
          <cell r="A180" t="str">
            <v>a0263</v>
          </cell>
          <cell r="B180" t="str">
            <v>http://www.flinnsci.com/aluminum-chloride-anhydrous-reagent-25-g/a0263/</v>
          </cell>
        </row>
        <row r="181">
          <cell r="A181" t="str">
            <v>a0264</v>
          </cell>
          <cell r="B181" t="str">
            <v>http://www.flinnsci.com/aluminum-hydroxide-100-g/a0264/</v>
          </cell>
        </row>
        <row r="182">
          <cell r="A182" t="str">
            <v>a0265</v>
          </cell>
          <cell r="B182" t="str">
            <v>http://www.flinnsci.com/aluminum-potassium-sulfate-reagent-100-g/a0265/</v>
          </cell>
        </row>
        <row r="183">
          <cell r="A183" t="str">
            <v>a0266</v>
          </cell>
          <cell r="B183" t="str">
            <v>http://www.flinnsci.com/ammonium-chloride-reagent-100-g/a0266/</v>
          </cell>
        </row>
        <row r="184">
          <cell r="A184" t="str">
            <v>a0267</v>
          </cell>
          <cell r="B184" t="str">
            <v>http://www.flinnsci.com/ammonium-chromate-reagent-10-g/a0267/</v>
          </cell>
        </row>
        <row r="185">
          <cell r="A185" t="str">
            <v>a0268</v>
          </cell>
          <cell r="B185" t="str">
            <v>http://www.flinnsci.com/ammonium-fluoride-25-g/a0268/</v>
          </cell>
        </row>
        <row r="186">
          <cell r="A186" t="str">
            <v>a0269</v>
          </cell>
          <cell r="B186" t="str">
            <v>http://www.flinnsci.com/acetamide-tube/a0269/</v>
          </cell>
        </row>
        <row r="187">
          <cell r="A187" t="str">
            <v>a0270</v>
          </cell>
          <cell r="B187" t="str">
            <v>http://www.flinnsci.com/ammonium-persulfate-reagent-25-g/a0270/</v>
          </cell>
        </row>
        <row r="188">
          <cell r="A188" t="str">
            <v>a0274</v>
          </cell>
          <cell r="B188" t="str">
            <v>http://www.flinnsci.com/ammonium-sulfate-reagent-100-g/a0274/</v>
          </cell>
        </row>
        <row r="189">
          <cell r="A189" t="str">
            <v>a0275</v>
          </cell>
          <cell r="B189" t="str">
            <v>http://www.flinnsci.com/antimony-lump-25-g/a0275/</v>
          </cell>
        </row>
        <row r="190">
          <cell r="A190" t="str">
            <v>a0276</v>
          </cell>
          <cell r="B190" t="str">
            <v>http://www.flinnsci.com/aluminum-chloride-solution-0.2-m-500-ml/a0276/</v>
          </cell>
        </row>
        <row r="191">
          <cell r="A191" t="str">
            <v>a0277</v>
          </cell>
          <cell r="B191" t="str">
            <v>http://www.flinnsci.com/aluminum-nitrate-solution-0.1-m-500-ml/a0277/</v>
          </cell>
        </row>
        <row r="192">
          <cell r="A192" t="str">
            <v>a0278</v>
          </cell>
          <cell r="B192" t="str">
            <v>http://www.flinnsci.com/ammonium-chloride-solution-1-m-500-ml/a0278/</v>
          </cell>
        </row>
        <row r="193">
          <cell r="A193" t="str">
            <v>a0279</v>
          </cell>
          <cell r="B193" t="str">
            <v>http://www.flinnsci.com/aluminum-sulfate-solution-0.1-m-500-ml/a0279/</v>
          </cell>
        </row>
        <row r="194">
          <cell r="A194" t="str">
            <v>a0280</v>
          </cell>
          <cell r="B194" t="str">
            <v>http://www.flinnsci.com/ammonium-iodide-reagent-25-g/a0280/</v>
          </cell>
        </row>
        <row r="195">
          <cell r="A195" t="str">
            <v>a0282</v>
          </cell>
          <cell r="B195" t="str">
            <v>http://www.flinnsci.com/ammonium-persulfate-solution-0.1-m-500-ml/a0282/</v>
          </cell>
        </row>
        <row r="196">
          <cell r="A196" t="str">
            <v>a0283</v>
          </cell>
          <cell r="B196" t="str">
            <v>http://www.flinnsci.com/amylase-10-g/a0283/</v>
          </cell>
        </row>
        <row r="197">
          <cell r="A197" t="str">
            <v>a0284</v>
          </cell>
          <cell r="B197" t="str">
            <v>http://www.flinnsci.com/antimony-trichloride-solution-0.1-m-100-ml/a0284/</v>
          </cell>
        </row>
        <row r="198">
          <cell r="A198" t="str">
            <v>a0286</v>
          </cell>
          <cell r="B198" t="str">
            <v>http://www.flinnsci.com/aluminum-nitrate-gramolpak-0.1-m/a0286/</v>
          </cell>
        </row>
        <row r="199">
          <cell r="A199" t="str">
            <v>a0287</v>
          </cell>
          <cell r="B199" t="str">
            <v>http://www.flinnsci.com/aluminum-sulfate-gramolpak-0.1-m/a0287/</v>
          </cell>
        </row>
        <row r="200">
          <cell r="A200" t="str">
            <v>a0288</v>
          </cell>
          <cell r="B200" t="str">
            <v>http://www.flinnsci.com/ammonium-acetate-gramolpak-1-m/a0288/</v>
          </cell>
        </row>
        <row r="201">
          <cell r="A201" t="str">
            <v>a0290</v>
          </cell>
          <cell r="B201" t="str">
            <v>http://www.flinnsci.com/ammonium-nitrate-gramolpak-0.1-m/a0290/</v>
          </cell>
        </row>
        <row r="202">
          <cell r="A202" t="str">
            <v>a0292</v>
          </cell>
          <cell r="B202" t="str">
            <v>http://www.flinnsci.com/ammonium-persulfate-gramolpak-0.1-m/a0292/</v>
          </cell>
        </row>
        <row r="203">
          <cell r="A203" t="str">
            <v>a0294</v>
          </cell>
          <cell r="B203" t="str">
            <v>http://www.flinnsci.com/ammonium-thiocyanate-gramolpak-0.1-m/a0294/</v>
          </cell>
        </row>
        <row r="204">
          <cell r="A204" t="str">
            <v>a0298</v>
          </cell>
          <cell r="B204" t="str">
            <v>http://www.flinnsci.com/abscisic-acid-dormin-50-mg/a0298/</v>
          </cell>
        </row>
        <row r="205">
          <cell r="A205" t="str">
            <v>a0300</v>
          </cell>
          <cell r="B205" t="str">
            <v>http://www.flinnsci.com/albumin-bovine-serum-10-g/a0300/</v>
          </cell>
        </row>
        <row r="206">
          <cell r="A206" t="str">
            <v>a0301</v>
          </cell>
          <cell r="B206" t="str">
            <v>http://www.flinnsci.com/l-arabinose-25-g/a0301/</v>
          </cell>
        </row>
        <row r="207">
          <cell r="A207" t="str">
            <v>a0302</v>
          </cell>
          <cell r="B207" t="str">
            <v>http://www.flinnsci.com/amylase-5-g/a0302/</v>
          </cell>
        </row>
        <row r="208">
          <cell r="A208" t="str">
            <v>a0303</v>
          </cell>
          <cell r="B208" t="str">
            <v>http://www.flinnsci.com/amylase-25-g/a0303/</v>
          </cell>
        </row>
        <row r="209">
          <cell r="A209" t="str">
            <v>a0304</v>
          </cell>
          <cell r="B209" t="str">
            <v>http://www.flinnsci.com/anthranilic-acid-25-g/a0304/</v>
          </cell>
        </row>
        <row r="210">
          <cell r="A210" t="str">
            <v>a0305</v>
          </cell>
          <cell r="B210" t="str">
            <v>http://www.flinnsci.com/acetic-anhydride-lab-grade-500-ml/a0305/</v>
          </cell>
        </row>
        <row r="211">
          <cell r="A211" t="str">
            <v>a0306</v>
          </cell>
          <cell r="B211" t="str">
            <v>http://www.flinnsci.com/ammonium-molybdate-lab-grade-100-g/a0306/</v>
          </cell>
        </row>
        <row r="212">
          <cell r="A212" t="str">
            <v>a0307</v>
          </cell>
          <cell r="B212" t="str">
            <v>http://www.flinnsci.com/agarose-25-g/a0307/</v>
          </cell>
        </row>
        <row r="213">
          <cell r="A213" t="str">
            <v>a0308</v>
          </cell>
          <cell r="B213" t="str">
            <v>http://www.flinnsci.com/l-arginine-5-g/a0308/</v>
          </cell>
        </row>
        <row r="214">
          <cell r="A214" t="str">
            <v>a0309</v>
          </cell>
          <cell r="B214" t="str">
            <v>http://www.flinnsci.com/acetaminophen-25-g/a0309/</v>
          </cell>
        </row>
        <row r="215">
          <cell r="A215" t="str">
            <v>a0310</v>
          </cell>
          <cell r="B215" t="str">
            <v>http://www.flinnsci.com/acetophenone-500-ml/a0310/</v>
          </cell>
        </row>
        <row r="216">
          <cell r="A216" t="str">
            <v>a0311</v>
          </cell>
          <cell r="B216" t="str">
            <v>http://www.flinnsci.com/anthracene-100-g/a0311/</v>
          </cell>
        </row>
        <row r="217">
          <cell r="A217" t="str">
            <v>ab1003</v>
          </cell>
          <cell r="B217" t="str">
            <v>http://www.flinnsci.com/bags-specimen-reclosable-type-pkg.-of-50-4-x-8/ab1003/</v>
          </cell>
        </row>
        <row r="218">
          <cell r="A218" t="str">
            <v>ab1004</v>
          </cell>
          <cell r="B218" t="str">
            <v>http://www.flinnsci.com/bags-specimen-reclosable-type-pkg.-of-50-6-x-12/ab1004/</v>
          </cell>
        </row>
        <row r="219">
          <cell r="A219" t="str">
            <v>ab1005</v>
          </cell>
          <cell r="B219" t="str">
            <v>http://www.flinnsci.com/bags-specimen-reclosable-type-pkg.-of-50-12-x-15/ab1005/</v>
          </cell>
        </row>
        <row r="220">
          <cell r="A220" t="str">
            <v>ab1006</v>
          </cell>
          <cell r="B220" t="str">
            <v>http://www.flinnsci.com/vernier-calipers-steel/ab1006/</v>
          </cell>
        </row>
        <row r="221">
          <cell r="A221" t="str">
            <v>ab1007</v>
          </cell>
          <cell r="B221" t="str">
            <v>http://www.flinnsci.com/vernier-calipers-plastic/ab1007/</v>
          </cell>
        </row>
        <row r="222">
          <cell r="A222" t="str">
            <v>ab1008</v>
          </cell>
          <cell r="B222" t="str">
            <v>http://www.flinnsci.com/case-dissection-instrument/ab1008/</v>
          </cell>
        </row>
        <row r="223">
          <cell r="A223" t="str">
            <v>ab1013</v>
          </cell>
          <cell r="B223" t="str">
            <v>http://www.flinnsci.com/forceps-dissecting-stainless-steel-straight/ab1013/</v>
          </cell>
        </row>
        <row r="224">
          <cell r="A224" t="str">
            <v>ab1015</v>
          </cell>
          <cell r="B224" t="str">
            <v>http://www.flinnsci.com/forceps-dissecting-stainless-steel-curved/ab1015/</v>
          </cell>
        </row>
        <row r="225">
          <cell r="A225" t="str">
            <v>ab1017</v>
          </cell>
          <cell r="B225" t="str">
            <v>http://www.flinnsci.com/forceps-mosquito-halstead/ab1017/</v>
          </cell>
        </row>
        <row r="226">
          <cell r="A226" t="str">
            <v>ab1018</v>
          </cell>
          <cell r="B226" t="str">
            <v>http://www.flinnsci.com/forceps-polypropylene/ab1018/</v>
          </cell>
        </row>
        <row r="227">
          <cell r="A227" t="str">
            <v>ab1019</v>
          </cell>
          <cell r="B227" t="str">
            <v>http://www.flinnsci.com/basic-dissecting-kit/ab1019/</v>
          </cell>
        </row>
        <row r="228">
          <cell r="A228" t="str">
            <v>ab1021</v>
          </cell>
          <cell r="B228" t="str">
            <v>http://www.flinnsci.com/economy-dissecting-kit/ab1021/</v>
          </cell>
        </row>
        <row r="229">
          <cell r="A229" t="str">
            <v>ab1023</v>
          </cell>
          <cell r="B229" t="str">
            <v>http://www.flinnsci.com/general-biology-dissecting-kit/ab1023/</v>
          </cell>
        </row>
        <row r="230">
          <cell r="A230" t="str">
            <v>ab1025</v>
          </cell>
          <cell r="B230" t="str">
            <v>http://www.flinnsci.com/advanced-biology-dissecting-kit/ab1025/</v>
          </cell>
        </row>
        <row r="231">
          <cell r="A231" t="str">
            <v>ab1028</v>
          </cell>
          <cell r="B231" t="str">
            <v>http://www.flinnsci.com/needle-teasing-straight/ab1028/</v>
          </cell>
        </row>
        <row r="232">
          <cell r="A232" t="str">
            <v>ab1029</v>
          </cell>
          <cell r="B232" t="str">
            <v>http://www.flinnsci.com/needle-teasing-bent/ab1029/</v>
          </cell>
        </row>
        <row r="233">
          <cell r="A233" t="str">
            <v>ab1033</v>
          </cell>
          <cell r="B233" t="str">
            <v>http://www.flinnsci.com/pail-opener/ab1033/</v>
          </cell>
        </row>
        <row r="234">
          <cell r="A234" t="str">
            <v>ab1034</v>
          </cell>
          <cell r="B234" t="str">
            <v>http://www.flinnsci.com/dissecting-pans-aluminum-with-wax-11-x-7-x-1.5/ab1034/</v>
          </cell>
        </row>
        <row r="235">
          <cell r="A235" t="str">
            <v>ab1035</v>
          </cell>
          <cell r="B235" t="str">
            <v>http://www.flinnsci.com/dissecting-pans-aluminum-without-wax-or-pad-11-x-7-x-1.5/ab1035/</v>
          </cell>
        </row>
        <row r="236">
          <cell r="A236" t="str">
            <v>ab1036</v>
          </cell>
          <cell r="B236" t="str">
            <v>http://www.flinnsci.com/replacement-wax-for-dissecting-pan-black-1-pound/ab1036/</v>
          </cell>
        </row>
        <row r="237">
          <cell r="A237" t="str">
            <v>ab1037</v>
          </cell>
          <cell r="B237" t="str">
            <v>http://www.flinnsci.com/replacement-wax-for-dissecting-pan-black-5-pounds/ab1037/</v>
          </cell>
        </row>
        <row r="238">
          <cell r="A238" t="str">
            <v>ab1038</v>
          </cell>
          <cell r="B238" t="str">
            <v>http://www.flinnsci.com/dissection-pins-straight-type-1.75-pkg.-of-600/ab1038/</v>
          </cell>
        </row>
        <row r="239">
          <cell r="A239" t="str">
            <v>ab1039</v>
          </cell>
          <cell r="B239" t="str">
            <v>http://www.flinnsci.com/dissection-pins-straight-type-2-pkg.-of-500/ab1039/</v>
          </cell>
        </row>
        <row r="240">
          <cell r="A240" t="str">
            <v>ab1040</v>
          </cell>
          <cell r="B240" t="str">
            <v>http://www.flinnsci.com/dissection-pins-t-type-1.5-pkg.-of-360/ab1040/</v>
          </cell>
        </row>
        <row r="241">
          <cell r="A241" t="str">
            <v>ab1041</v>
          </cell>
          <cell r="B241" t="str">
            <v>http://www.flinnsci.com/probe-and-hook/ab1041/</v>
          </cell>
        </row>
        <row r="242">
          <cell r="A242" t="str">
            <v>ab1042</v>
          </cell>
          <cell r="B242" t="str">
            <v>http://www.flinnsci.com/probe-and-seeker/ab1042/</v>
          </cell>
        </row>
        <row r="243">
          <cell r="A243" t="str">
            <v>ab1043</v>
          </cell>
          <cell r="B243" t="str">
            <v>http://www.flinnsci.com/razor-blades-single-edge-pkg.-of-100/ab1043/</v>
          </cell>
        </row>
        <row r="244">
          <cell r="A244" t="str">
            <v>ab1044</v>
          </cell>
          <cell r="B244" t="str">
            <v>http://www.flinnsci.com/disposable-scalpel-size-10-blade/ab1044/</v>
          </cell>
        </row>
        <row r="245">
          <cell r="A245" t="str">
            <v>ab1045</v>
          </cell>
          <cell r="B245" t="str">
            <v>http://www.flinnsci.com/disposable-scalpel-size-11-blade/ab1045/</v>
          </cell>
        </row>
        <row r="246">
          <cell r="A246" t="str">
            <v>ab1046</v>
          </cell>
          <cell r="B246" t="str">
            <v>http://www.flinnsci.com/disposable-scalpel-size-22-blade/ab1046/</v>
          </cell>
        </row>
        <row r="247">
          <cell r="A247" t="str">
            <v>ab1047</v>
          </cell>
          <cell r="B247" t="str">
            <v>http://www.flinnsci.com/scalpel-student-quality/ab1047/</v>
          </cell>
        </row>
        <row r="248">
          <cell r="A248" t="str">
            <v>ab1048</v>
          </cell>
          <cell r="B248" t="str">
            <v>http://www.flinnsci.com/screw-lock-scalpel-with-replaceable-blade/ab1048/</v>
          </cell>
        </row>
        <row r="249">
          <cell r="A249" t="str">
            <v>ab1049</v>
          </cell>
          <cell r="B249" t="str">
            <v>http://www.flinnsci.com/scalpel-handle-surgical-quality-4-78/ab1049/</v>
          </cell>
        </row>
        <row r="250">
          <cell r="A250" t="str">
            <v>ab1050</v>
          </cell>
          <cell r="B250" t="str">
            <v>http://www.flinnsci.com/scalpel-handle-surgical-quality-5-14/ab1050/</v>
          </cell>
        </row>
        <row r="251">
          <cell r="A251" t="str">
            <v>ab1051</v>
          </cell>
          <cell r="B251" t="str">
            <v>http://www.flinnsci.com/scalpel-blades-stainless-steel-size-10-pkg.-of-10/ab1051/</v>
          </cell>
        </row>
        <row r="252">
          <cell r="A252" t="str">
            <v>ab1052</v>
          </cell>
          <cell r="B252" t="str">
            <v>http://www.flinnsci.com/scalpel-blades-stainless-steel-size-11-pkg.-of-10/ab1052/</v>
          </cell>
        </row>
        <row r="253">
          <cell r="A253" t="str">
            <v>ab1053</v>
          </cell>
          <cell r="B253" t="str">
            <v>http://www.flinnsci.com/scalpel-blades-stainless-steel-size-12-pkg.-of-10/ab1053/</v>
          </cell>
        </row>
        <row r="254">
          <cell r="A254" t="str">
            <v>ab1054</v>
          </cell>
          <cell r="B254" t="str">
            <v>http://www.flinnsci.com/scalpel-blades-stainless-steel-size-15-pkg.-of-10/ab1054/</v>
          </cell>
        </row>
        <row r="255">
          <cell r="A255" t="str">
            <v>ab1055</v>
          </cell>
          <cell r="B255" t="str">
            <v>http://www.flinnsci.com/scalpel-blades-stainless-steel-size-20-pkg.-of-10/ab1055/</v>
          </cell>
        </row>
        <row r="256">
          <cell r="A256" t="str">
            <v>ab1056</v>
          </cell>
          <cell r="B256" t="str">
            <v>http://www.flinnsci.com/scalpel-blades-stainless-steel-size-21-pkg.-of-10/ab1056/</v>
          </cell>
        </row>
        <row r="257">
          <cell r="A257" t="str">
            <v>ab1057</v>
          </cell>
          <cell r="B257" t="str">
            <v>http://www.flinnsci.com/scalpel-blades-stainless-steel-size-22-pkg.-of-10/ab1057/</v>
          </cell>
        </row>
        <row r="258">
          <cell r="A258" t="str">
            <v>ab1058</v>
          </cell>
          <cell r="B258" t="str">
            <v>http://www.flinnsci.com/scalpel-blades-stainless-steel-size-23-pkg.-of-10/ab1058/</v>
          </cell>
        </row>
        <row r="259">
          <cell r="A259" t="str">
            <v>ab1060</v>
          </cell>
          <cell r="B259" t="str">
            <v>http://www.flinnsci.com/scissors-dissecting-stainless-steel/ab1060/</v>
          </cell>
        </row>
        <row r="260">
          <cell r="A260" t="str">
            <v>ab1061</v>
          </cell>
          <cell r="B260" t="str">
            <v>http://www.flinnsci.com/scissors-mayo-type/ab1061/</v>
          </cell>
        </row>
        <row r="261">
          <cell r="A261" t="str">
            <v>ab1062</v>
          </cell>
          <cell r="B261" t="str">
            <v>http://www.flinnsci.com/scissors-surgical-sharpsharp-points-straight-blades-4.5/ab1062/</v>
          </cell>
        </row>
        <row r="262">
          <cell r="A262" t="str">
            <v>ab1063</v>
          </cell>
          <cell r="B262" t="str">
            <v>http://www.flinnsci.com/scissors-surgical-sharpsharp-points-curved-blades-5.5/ab1063/</v>
          </cell>
        </row>
        <row r="263">
          <cell r="A263" t="str">
            <v>ab1064</v>
          </cell>
          <cell r="B263" t="str">
            <v>http://www.flinnsci.com/scissors-surgical-sharpblunt-points-straight-blades-4.5/ab1064/</v>
          </cell>
        </row>
        <row r="264">
          <cell r="A264" t="str">
            <v>ab1065</v>
          </cell>
          <cell r="B264" t="str">
            <v>http://www.flinnsci.com/scissors-surgical-sharpblunt-points-straight-blades-5.5/ab1065/</v>
          </cell>
        </row>
        <row r="265">
          <cell r="A265" t="str">
            <v>ab1066</v>
          </cell>
          <cell r="B265" t="str">
            <v>http://www.flinnsci.com/scissors-surgical-sharpblunt-points-curved-blades-4.5/ab1066/</v>
          </cell>
        </row>
        <row r="266">
          <cell r="A266" t="str">
            <v>ab1067</v>
          </cell>
          <cell r="B266" t="str">
            <v>http://www.flinnsci.com/scissors-surgical-sharpblunt-points-curved-blades-5.5/ab1067/</v>
          </cell>
        </row>
        <row r="267">
          <cell r="A267" t="str">
            <v>ab1068</v>
          </cell>
          <cell r="B267" t="str">
            <v>http://www.flinnsci.com/scissors-iris-type-straight-blades/ab1068/</v>
          </cell>
        </row>
        <row r="268">
          <cell r="A268" t="str">
            <v>ab1069</v>
          </cell>
          <cell r="B268" t="str">
            <v>http://www.flinnsci.com/scissors-iris-type-curved-blades/ab1069/</v>
          </cell>
        </row>
        <row r="269">
          <cell r="A269" t="str">
            <v>ab1070</v>
          </cell>
          <cell r="B269" t="str">
            <v>http://www.flinnsci.com/shears-bone-cutting-small/ab1070/</v>
          </cell>
        </row>
        <row r="270">
          <cell r="A270" t="str">
            <v>ab1071</v>
          </cell>
          <cell r="B270" t="str">
            <v>http://www.flinnsci.com/tags-name-specimen-pkg.-of-50/ab1071/</v>
          </cell>
        </row>
        <row r="271">
          <cell r="A271" t="str">
            <v>ab1072</v>
          </cell>
          <cell r="B271" t="str">
            <v>http://www.flinnsci.com/dissecting-pan-with-flex-pad-and-cover-standard-size/ab1072/</v>
          </cell>
        </row>
        <row r="272">
          <cell r="A272" t="str">
            <v>ab1073</v>
          </cell>
          <cell r="B272" t="str">
            <v>http://www.flinnsci.com/flex-pad-replacements-standard-size-11-12-x-7-x-1-12/ab1073/</v>
          </cell>
        </row>
        <row r="273">
          <cell r="A273" t="str">
            <v>ab1075</v>
          </cell>
          <cell r="B273" t="str">
            <v>http://www.flinnsci.com/flex-pad-replacements-large-size-12-34-x-9-12-x-2-14/ab1075/</v>
          </cell>
        </row>
        <row r="274">
          <cell r="A274" t="str">
            <v>ab1076</v>
          </cell>
          <cell r="B274" t="str">
            <v>http://www.flinnsci.com/flex-pad-replacements-bulk-sheet-17-x-24/ab1076/</v>
          </cell>
        </row>
        <row r="275">
          <cell r="A275" t="str">
            <v>ab1077</v>
          </cell>
          <cell r="B275" t="str">
            <v>http://www.flinnsci.com/dissecting-pans-aluminum-with-wax-13-18-x-9-38-x-2-14/ab1077/</v>
          </cell>
        </row>
        <row r="276">
          <cell r="A276" t="str">
            <v>ab1078</v>
          </cell>
          <cell r="B276" t="str">
            <v>http://www.flinnsci.com/dissecting-pans-aluminum-without-wax-or-pad-13.5-x-9.5-x-2/ab1078/</v>
          </cell>
        </row>
        <row r="277">
          <cell r="A277" t="str">
            <v>ab1079</v>
          </cell>
          <cell r="B277" t="str">
            <v>http://www.flinnsci.com/dissecting-pan-large-animal-with-flex-pad/ab1079/</v>
          </cell>
        </row>
        <row r="278">
          <cell r="A278" t="str">
            <v>ab1080</v>
          </cell>
          <cell r="B278" t="str">
            <v>http://www.flinnsci.com/cover-for-dissecting-pan-large-animal-with-flex-pad/ab1080/</v>
          </cell>
        </row>
        <row r="279">
          <cell r="A279" t="str">
            <v>ab1081</v>
          </cell>
          <cell r="B279" t="str">
            <v>http://www.flinnsci.com/replacement-flex-pad-for-dissecting-pan-large-animal-with-flex-pad/ab1081/</v>
          </cell>
        </row>
        <row r="280">
          <cell r="A280" t="str">
            <v>ab1083</v>
          </cell>
          <cell r="B280" t="str">
            <v>http://www.flinnsci.com/replacement-pan-for-dissecting-pan-large-animal-with-flex-pad/ab1083/</v>
          </cell>
        </row>
        <row r="281">
          <cell r="A281" t="str">
            <v>ab1084</v>
          </cell>
          <cell r="B281" t="str">
            <v>http://www.flinnsci.com/dissection-pins-t-type-2-pkg.-of-360/ab1084/</v>
          </cell>
        </row>
        <row r="282">
          <cell r="A282" t="str">
            <v>ab1085</v>
          </cell>
          <cell r="B282" t="str">
            <v>http://www.flinnsci.com/string/ab1085/</v>
          </cell>
        </row>
        <row r="283">
          <cell r="A283" t="str">
            <v>ab1088</v>
          </cell>
          <cell r="B283" t="str">
            <v>http://www.flinnsci.com/tote-tray-19-x-9-x-4-12/ab1088/</v>
          </cell>
        </row>
        <row r="284">
          <cell r="A284" t="str">
            <v>ab1089</v>
          </cell>
          <cell r="B284" t="str">
            <v>http://www.flinnsci.com/tote-tray-13-x-10-12-x-4-12/ab1089/</v>
          </cell>
        </row>
        <row r="285">
          <cell r="A285" t="str">
            <v>ab1090</v>
          </cell>
          <cell r="B285" t="str">
            <v>http://www.flinnsci.com/tote-tray-13-x-10-12-x-2/ab1090/</v>
          </cell>
        </row>
        <row r="286">
          <cell r="A286" t="str">
            <v>ab1092</v>
          </cell>
          <cell r="B286" t="str">
            <v>http://www.flinnsci.com/shears-bone-cutting-large/ab1092/</v>
          </cell>
        </row>
        <row r="287">
          <cell r="A287" t="str">
            <v>ab1093</v>
          </cell>
          <cell r="B287" t="str">
            <v>http://www.flinnsci.com/forceps-specimen/ab1093/</v>
          </cell>
        </row>
        <row r="288">
          <cell r="A288" t="str">
            <v>ab1094</v>
          </cell>
          <cell r="B288" t="str">
            <v>http://www.flinnsci.com/knife-cartilage/ab1094/</v>
          </cell>
        </row>
        <row r="289">
          <cell r="A289" t="str">
            <v>ab1095</v>
          </cell>
          <cell r="B289" t="str">
            <v>http://www.flinnsci.com/sampling-bags-3-x-5/ab1095/</v>
          </cell>
        </row>
        <row r="290">
          <cell r="A290" t="str">
            <v>ab1096</v>
          </cell>
          <cell r="B290" t="str">
            <v>http://www.flinnsci.com/sampling-bags-3-x-7-14/ab1096/</v>
          </cell>
        </row>
        <row r="291">
          <cell r="A291" t="str">
            <v>ab1101</v>
          </cell>
          <cell r="B291" t="str">
            <v>http://www.flinnsci.com/golden-guides---birds/ab1101/</v>
          </cell>
        </row>
        <row r="292">
          <cell r="A292" t="str">
            <v>ab1102</v>
          </cell>
          <cell r="B292" t="str">
            <v>http://www.flinnsci.com/golden-guides---butterflies-and-moths/ab1102/</v>
          </cell>
        </row>
        <row r="293">
          <cell r="A293" t="str">
            <v>ab1106</v>
          </cell>
          <cell r="B293" t="str">
            <v>http://www.flinnsci.com/golden-guides---insects/ab1106/</v>
          </cell>
        </row>
        <row r="294">
          <cell r="A294" t="str">
            <v>ab1109</v>
          </cell>
          <cell r="B294" t="str">
            <v>http://www.flinnsci.com/golden-guides---pond-life/ab1109/</v>
          </cell>
        </row>
        <row r="295">
          <cell r="A295" t="str">
            <v>ab1111</v>
          </cell>
          <cell r="B295" t="str">
            <v>http://www.flinnsci.com/golden-guides---rocks-and-minerals/ab1111/</v>
          </cell>
        </row>
        <row r="296">
          <cell r="A296" t="str">
            <v>ab1112</v>
          </cell>
          <cell r="B296" t="str">
            <v>http://www.flinnsci.com/golden-guides---seashells-of-the-world/ab1112/</v>
          </cell>
        </row>
        <row r="297">
          <cell r="A297" t="str">
            <v>ab1115</v>
          </cell>
          <cell r="B297" t="str">
            <v>http://www.flinnsci.com/golden-guides---trees/ab1115/</v>
          </cell>
        </row>
        <row r="298">
          <cell r="A298" t="str">
            <v>ab1116</v>
          </cell>
          <cell r="B298" t="str">
            <v>http://www.flinnsci.com/golden-guides---weeds/ab1116/</v>
          </cell>
        </row>
        <row r="299">
          <cell r="A299" t="str">
            <v>ab1118</v>
          </cell>
          <cell r="B299" t="str">
            <v>http://www.flinnsci.com/air-pollution-investigation---super-value-kit/ab1118/</v>
          </cell>
        </row>
        <row r="300">
          <cell r="A300" t="str">
            <v>ab1122</v>
          </cell>
          <cell r="B300" t="str">
            <v>http://www.flinnsci.com/golden-guides---trees-of-north-america/ab1122/</v>
          </cell>
        </row>
        <row r="301">
          <cell r="A301" t="str">
            <v>ab1125</v>
          </cell>
          <cell r="B301" t="str">
            <v>http://www.flinnsci.com/compass-magnetic-simple/ab1125/</v>
          </cell>
        </row>
        <row r="302">
          <cell r="A302" t="str">
            <v>ab1126</v>
          </cell>
          <cell r="B302" t="str">
            <v>http://www.flinnsci.com/compass-magnetic-with-cover/ab1126/</v>
          </cell>
        </row>
        <row r="303">
          <cell r="A303" t="str">
            <v>ab1127</v>
          </cell>
          <cell r="B303" t="str">
            <v>http://www.flinnsci.com/compass-magnetic-liquid-filled/ab1127/</v>
          </cell>
        </row>
        <row r="304">
          <cell r="A304" t="str">
            <v>ab1128</v>
          </cell>
          <cell r="B304" t="str">
            <v>http://www.flinnsci.com/containers-sample-4-oz/ab1128/</v>
          </cell>
        </row>
        <row r="305">
          <cell r="A305" t="str">
            <v>ab1129</v>
          </cell>
          <cell r="B305" t="str">
            <v>http://www.flinnsci.com/containers-sample-8-oz/ab1129/</v>
          </cell>
        </row>
        <row r="306">
          <cell r="A306" t="str">
            <v>ab1133</v>
          </cell>
          <cell r="B306" t="str">
            <v>http://www.flinnsci.com/environmental-pollution---student-laboratory-kit/ab1133/</v>
          </cell>
        </row>
        <row r="307">
          <cell r="A307" t="str">
            <v>ab1134</v>
          </cell>
          <cell r="B307" t="str">
            <v>http://www.flinnsci.com/magnifier-plastic-dual-lens/ab1134/</v>
          </cell>
        </row>
        <row r="308">
          <cell r="A308" t="str">
            <v>ab1135</v>
          </cell>
          <cell r="B308" t="str">
            <v>http://www.flinnsci.com/magnifier-with-stand/ab1135/</v>
          </cell>
        </row>
        <row r="309">
          <cell r="A309" t="str">
            <v>ab1140</v>
          </cell>
          <cell r="B309" t="str">
            <v>http://www.flinnsci.com/soil-sieves-set-of-4/ab1140/</v>
          </cell>
        </row>
        <row r="310">
          <cell r="A310" t="str">
            <v>ab1141</v>
          </cell>
          <cell r="B310" t="str">
            <v>http://www.flinnsci.com/how-soil-is-formed---student-laboratory-kit/ab1141/</v>
          </cell>
        </row>
        <row r="311">
          <cell r="A311" t="str">
            <v>ab1142</v>
          </cell>
          <cell r="B311" t="str">
            <v>http://www.flinnsci.com/garden-soil-analysis-kit/ab1142/</v>
          </cell>
        </row>
        <row r="312">
          <cell r="A312" t="str">
            <v>ab1143</v>
          </cell>
          <cell r="B312" t="str">
            <v>http://www.flinnsci.com/soil-analysis-kit/ab1143/</v>
          </cell>
        </row>
        <row r="313">
          <cell r="A313" t="str">
            <v>ab1144</v>
          </cell>
          <cell r="B313" t="str">
            <v>http://www.flinnsci.com/tape-measure-wind-up-type-english-50-ft/ab1144/</v>
          </cell>
        </row>
        <row r="314">
          <cell r="A314" t="str">
            <v>ab1145</v>
          </cell>
          <cell r="B314" t="str">
            <v>http://www.flinnsci.com/thermometer-armored/ab1145/</v>
          </cell>
        </row>
        <row r="315">
          <cell r="A315" t="str">
            <v>ab1146</v>
          </cell>
          <cell r="B315" t="str">
            <v>http://www.flinnsci.com/soil-thermometer/ab1146/</v>
          </cell>
        </row>
        <row r="316">
          <cell r="A316" t="str">
            <v>ab1147</v>
          </cell>
          <cell r="B316" t="str">
            <v>http://www.flinnsci.com/soil-sampling-bags-pkg.-of-100/ab1147/</v>
          </cell>
        </row>
        <row r="317">
          <cell r="A317" t="str">
            <v>ab1148</v>
          </cell>
          <cell r="B317" t="str">
            <v>http://www.flinnsci.com/soil-sampling-tube/ab1148/</v>
          </cell>
        </row>
        <row r="318">
          <cell r="A318" t="str">
            <v>ab1149</v>
          </cell>
          <cell r="B318" t="str">
            <v>http://www.flinnsci.com/water-sampler/ab1149/</v>
          </cell>
        </row>
        <row r="319">
          <cell r="A319" t="str">
            <v>ab1152</v>
          </cell>
          <cell r="B319" t="str">
            <v>http://www.flinnsci.com/bacterial-pollution-coliform---student-laboratory-kit/ab1152/</v>
          </cell>
        </row>
        <row r="320">
          <cell r="A320" t="str">
            <v>ab1155</v>
          </cell>
          <cell r="B320" t="str">
            <v>http://www.flinnsci.com/limnological-analysis-kit/ab1155/</v>
          </cell>
        </row>
        <row r="321">
          <cell r="A321" t="str">
            <v>ab1159</v>
          </cell>
          <cell r="B321" t="str">
            <v>http://www.flinnsci.com/water-cycle-model-with-study-cards/ab1159/</v>
          </cell>
        </row>
        <row r="322">
          <cell r="A322" t="str">
            <v>ab1161</v>
          </cell>
          <cell r="B322" t="str">
            <v>http://www.flinnsci.com/water-hardness-testing-paper/ab1161/</v>
          </cell>
        </row>
        <row r="323">
          <cell r="A323" t="str">
            <v>ab1164</v>
          </cell>
          <cell r="B323" t="str">
            <v>http://www.flinnsci.com/water-sampling-equipment-set/ab1164/</v>
          </cell>
        </row>
        <row r="324">
          <cell r="A324" t="str">
            <v>ab1172</v>
          </cell>
          <cell r="B324" t="str">
            <v>http://www.flinnsci.com/tape-measure-wind-up-type-english-100-ft/ab1172/</v>
          </cell>
        </row>
        <row r="325">
          <cell r="A325" t="str">
            <v>ab1175</v>
          </cell>
          <cell r="B325" t="str">
            <v>http://www.flinnsci.com/lens-paper-4-x-6-book-of-50/ab1175/</v>
          </cell>
        </row>
        <row r="326">
          <cell r="A326" t="str">
            <v>ab1181</v>
          </cell>
          <cell r="B326" t="str">
            <v>http://www.flinnsci.com/photo-manual-and-dissection-guide-for-the-cat/ab1181/</v>
          </cell>
        </row>
        <row r="327">
          <cell r="A327" t="str">
            <v>ab1182</v>
          </cell>
          <cell r="B327" t="str">
            <v>http://www.flinnsci.com/photo-manual-and-dissection-guide-for-the-fetal-pig/ab1182/</v>
          </cell>
        </row>
        <row r="328">
          <cell r="A328" t="str">
            <v>ab1183</v>
          </cell>
          <cell r="B328" t="str">
            <v>http://www.flinnsci.com/photo-manual-and-dissection-guide-for-the-frog/ab1183/</v>
          </cell>
        </row>
        <row r="329">
          <cell r="A329" t="str">
            <v>ab1184</v>
          </cell>
          <cell r="B329" t="str">
            <v>http://www.flinnsci.com/photo-manual-and-dissection-guide-for-the-rat/ab1184/</v>
          </cell>
        </row>
        <row r="330">
          <cell r="A330" t="str">
            <v>ab1185</v>
          </cell>
          <cell r="B330" t="str">
            <v>http://www.flinnsci.com/photo-manual-and-dissection-guide-for-the-shark/ab1185/</v>
          </cell>
        </row>
        <row r="331">
          <cell r="A331" t="str">
            <v>ab1186</v>
          </cell>
          <cell r="B331" t="str">
            <v>http://www.flinnsci.com/pictorial-anatomy-of-the-cat/ab1186/</v>
          </cell>
        </row>
        <row r="332">
          <cell r="A332" t="str">
            <v>ab-11a</v>
          </cell>
          <cell r="B332" t="str">
            <v>http://www.flinnsci.com/isopod-behavior-laboratory-kits---classic-ap-biology-lab-11a/</v>
          </cell>
        </row>
        <row r="333">
          <cell r="A333" t="str">
            <v>ab1201</v>
          </cell>
          <cell r="B333" t="str">
            <v>http://www.flinnsci.com/water-purification---student-laboratory-kit/ab1201/</v>
          </cell>
        </row>
        <row r="334">
          <cell r="A334" t="str">
            <v>ab1210</v>
          </cell>
          <cell r="B334" t="str">
            <v>http://www.flinnsci.com/aids---transfer-of-body-fluids-kit---student-laboratory-kit/ab1210/</v>
          </cell>
        </row>
        <row r="335">
          <cell r="A335" t="str">
            <v>ab1211</v>
          </cell>
          <cell r="B335" t="str">
            <v>http://www.flinnsci.com/blood-pressure-set-student/ab1211/</v>
          </cell>
        </row>
        <row r="336">
          <cell r="A336" t="str">
            <v>ab1212</v>
          </cell>
          <cell r="B336" t="str">
            <v>http://www.flinnsci.com/blood-pressure-set-teaching/ab1212/</v>
          </cell>
        </row>
        <row r="337">
          <cell r="A337" t="str">
            <v>ab1216</v>
          </cell>
          <cell r="B337" t="str">
            <v>http://www.flinnsci.com/blood-typing-sera-anti-a-and-anti-b/ab1216/</v>
          </cell>
        </row>
        <row r="338">
          <cell r="A338" t="str">
            <v>ab1217</v>
          </cell>
          <cell r="B338" t="str">
            <v>http://www.flinnsci.com/blood-typing-sera-anti-rh/ab1217/</v>
          </cell>
        </row>
        <row r="339">
          <cell r="A339" t="str">
            <v>ab1222</v>
          </cell>
          <cell r="B339" t="str">
            <v>http://www.flinnsci.com/alcohol-pads-pkg.-of-100/ab1222/</v>
          </cell>
        </row>
        <row r="340">
          <cell r="A340" t="str">
            <v>ab1223</v>
          </cell>
          <cell r="B340" t="str">
            <v>http://www.flinnsci.com/lancets-blood-sterile-pkg.-of-100/ab1223/</v>
          </cell>
        </row>
        <row r="341">
          <cell r="A341" t="str">
            <v>ab1224</v>
          </cell>
          <cell r="B341" t="str">
            <v>http://www.flinnsci.com/lancet-safety-pouch/ab1224/</v>
          </cell>
        </row>
        <row r="342">
          <cell r="A342" t="str">
            <v>ab1225</v>
          </cell>
          <cell r="B342" t="str">
            <v>http://www.flinnsci.com/lancet-safety-pouch-stand/ab1225/</v>
          </cell>
        </row>
        <row r="343">
          <cell r="A343" t="str">
            <v>ab1229</v>
          </cell>
          <cell r="B343" t="str">
            <v>http://www.flinnsci.com/dialysis-tubing-25mm-x-16mm-x-15m/ab1229/</v>
          </cell>
        </row>
        <row r="344">
          <cell r="A344" t="str">
            <v>ab1230</v>
          </cell>
          <cell r="B344" t="str">
            <v>http://www.flinnsci.com/dialysis-tubing-25mm-x-16mm-x-30m/ab1230/</v>
          </cell>
        </row>
        <row r="345">
          <cell r="A345" t="str">
            <v>ab1231</v>
          </cell>
          <cell r="B345" t="str">
            <v>http://www.flinnsci.com/dialysis-tubing-33mm-x-22mm-x-15m/ab1231/</v>
          </cell>
        </row>
        <row r="346">
          <cell r="A346" t="str">
            <v>ab1232</v>
          </cell>
          <cell r="B346" t="str">
            <v>http://www.flinnsci.com/dialysis-tubing-33mm-x-22mm-x-30m/ab1232/</v>
          </cell>
        </row>
        <row r="347">
          <cell r="A347" t="str">
            <v>ab1233</v>
          </cell>
          <cell r="B347" t="str">
            <v>http://www.flinnsci.com/dialysis-tubing-45mm-x-29mm-x-15m/ab1233/</v>
          </cell>
        </row>
        <row r="348">
          <cell r="A348" t="str">
            <v>ab1234</v>
          </cell>
          <cell r="B348" t="str">
            <v>http://www.flinnsci.com/dialysis-tubing-45mm-x-29mm-x-30m/ab1234/</v>
          </cell>
        </row>
        <row r="349">
          <cell r="A349" t="str">
            <v>ab1235</v>
          </cell>
          <cell r="B349" t="str">
            <v>http://www.flinnsci.com/dialysis-funnelholder/ab1235/</v>
          </cell>
        </row>
        <row r="350">
          <cell r="A350" t="str">
            <v>ab1240</v>
          </cell>
          <cell r="B350" t="str">
            <v>http://www.flinnsci.com/eye-test-chart/ab1240/</v>
          </cell>
        </row>
        <row r="351">
          <cell r="A351" t="str">
            <v>ab1242</v>
          </cell>
          <cell r="B351" t="str">
            <v>http://www.flinnsci.com/lung-bag-activity/ab1242/</v>
          </cell>
        </row>
        <row r="352">
          <cell r="A352" t="str">
            <v>ab1243</v>
          </cell>
          <cell r="B352" t="str">
            <v>http://www.flinnsci.com/replacement-mouthpieces-for-lung-bag-activity-pkg.-of-8/ab1243/</v>
          </cell>
        </row>
        <row r="353">
          <cell r="A353" t="str">
            <v>ab1245</v>
          </cell>
          <cell r="B353" t="str">
            <v>http://www.flinnsci.com/reflex-hammer/ab1245/</v>
          </cell>
        </row>
        <row r="354">
          <cell r="A354" t="str">
            <v>ab1246</v>
          </cell>
          <cell r="B354" t="str">
            <v>http://www.flinnsci.com/aneroid-sphygmomanometer/ab1246/</v>
          </cell>
        </row>
        <row r="355">
          <cell r="A355" t="str">
            <v>ab1247</v>
          </cell>
          <cell r="B355" t="str">
            <v>http://www.flinnsci.com/digital-blood-pressurepulse-monitor/ab1247/</v>
          </cell>
        </row>
        <row r="356">
          <cell r="A356" t="str">
            <v>ab1248</v>
          </cell>
          <cell r="B356" t="str">
            <v>http://www.flinnsci.com/digital-blood-pressurepulse-monitor-automatic/ab1248/</v>
          </cell>
        </row>
        <row r="357">
          <cell r="A357" t="str">
            <v>ab1249</v>
          </cell>
          <cell r="B357" t="str">
            <v>http://www.flinnsci.com/stethoscope-bowles/ab1249/</v>
          </cell>
        </row>
        <row r="358">
          <cell r="A358" t="str">
            <v>ab1250</v>
          </cell>
          <cell r="B358" t="str">
            <v>http://www.flinnsci.com/stethoscope-economy-choice/ab1250/</v>
          </cell>
        </row>
        <row r="359">
          <cell r="A359" t="str">
            <v>ab1251</v>
          </cell>
          <cell r="B359" t="str">
            <v>http://www.flinnsci.com/stethoscope-ford/ab1251/</v>
          </cell>
        </row>
        <row r="360">
          <cell r="A360" t="str">
            <v>ab1252</v>
          </cell>
          <cell r="B360" t="str">
            <v>http://www.flinnsci.com/stethoscope-teaching/ab1252/</v>
          </cell>
        </row>
        <row r="361">
          <cell r="A361" t="str">
            <v>ab1260</v>
          </cell>
          <cell r="B361" t="str">
            <v>http://www.flinnsci.com/test-tube-slant-rack/ab1260/</v>
          </cell>
        </row>
        <row r="362">
          <cell r="A362" t="str">
            <v>ab1263</v>
          </cell>
          <cell r="B362" t="str">
            <v>http://www.flinnsci.com/culture-dish-3-12-x-1-12/ab1263/</v>
          </cell>
        </row>
        <row r="363">
          <cell r="A363" t="str">
            <v>ab1264</v>
          </cell>
          <cell r="B363" t="str">
            <v>http://www.flinnsci.com/culture-dish-4-12-x-1-34/ab1264/</v>
          </cell>
        </row>
        <row r="364">
          <cell r="A364" t="str">
            <v>ab1265</v>
          </cell>
          <cell r="B364" t="str">
            <v>http://www.flinnsci.com/culture-dish-8-14-x-3/ab1265/</v>
          </cell>
        </row>
        <row r="365">
          <cell r="A365" t="str">
            <v>ab1266</v>
          </cell>
          <cell r="B365" t="str">
            <v>http://www.flinnsci.com/syracuse-dish/ab1266/</v>
          </cell>
        </row>
        <row r="366">
          <cell r="A366" t="str">
            <v>ab1301</v>
          </cell>
          <cell r="B366" t="str">
            <v>http://www.flinnsci.com/environmental-chemistry/ab1301/</v>
          </cell>
        </row>
        <row r="367">
          <cell r="A367" t="str">
            <v>ab1325</v>
          </cell>
          <cell r="B367" t="str">
            <v>http://www.flinnsci.com/how-to-know-the-seed-plants/ab1325/</v>
          </cell>
        </row>
        <row r="368">
          <cell r="A368" t="str">
            <v>ab1336</v>
          </cell>
          <cell r="B368" t="str">
            <v>http://www.flinnsci.com/biology-coloring-books---anatomy/ab1336/</v>
          </cell>
        </row>
        <row r="369">
          <cell r="A369" t="str">
            <v>ab1338</v>
          </cell>
          <cell r="B369" t="str">
            <v>http://www.flinnsci.com/biology-coloring-books---the-human-brain/ab1338/</v>
          </cell>
        </row>
        <row r="370">
          <cell r="A370" t="str">
            <v>ab1339</v>
          </cell>
          <cell r="B370" t="str">
            <v>http://www.flinnsci.com/biology-coloring-books---physiology/ab1339/</v>
          </cell>
        </row>
        <row r="371">
          <cell r="A371" t="str">
            <v>ab1340</v>
          </cell>
          <cell r="B371" t="str">
            <v>http://www.flinnsci.com/biology-coloring-books---human-evolution/ab1340/</v>
          </cell>
        </row>
        <row r="372">
          <cell r="A372" t="str">
            <v>ab1341</v>
          </cell>
          <cell r="B372" t="str">
            <v>http://www.flinnsci.com/biology-coloring-books---biology/ab1341/</v>
          </cell>
        </row>
        <row r="373">
          <cell r="A373" t="str">
            <v>ab1342</v>
          </cell>
          <cell r="B373" t="str">
            <v>http://www.flinnsci.com/biology-coloring-books---botany/ab1342/</v>
          </cell>
        </row>
        <row r="374">
          <cell r="A374" t="str">
            <v>ab1343</v>
          </cell>
          <cell r="B374" t="str">
            <v>http://www.flinnsci.com/biology-coloring-books---zoology/ab1343/</v>
          </cell>
        </row>
        <row r="375">
          <cell r="A375" t="str">
            <v>ab1344</v>
          </cell>
          <cell r="B375" t="str">
            <v>http://www.flinnsci.com/biology-coloring-books---marine-biology/ab1344/</v>
          </cell>
        </row>
        <row r="376">
          <cell r="A376" t="str">
            <v>ab1357</v>
          </cell>
          <cell r="B376" t="str">
            <v>http://www.flinnsci.com/how-to-know-the-freshwater-crustacea/ab1357/</v>
          </cell>
        </row>
        <row r="377">
          <cell r="A377" t="str">
            <v>ab1358</v>
          </cell>
          <cell r="B377" t="str">
            <v>http://www.flinnsci.com/how-to-know-the-aquatic-plants/ab1358/</v>
          </cell>
        </row>
        <row r="378">
          <cell r="A378" t="str">
            <v>ab1370</v>
          </cell>
          <cell r="B378" t="str">
            <v>http://www.flinnsci.com/dna-fingerprinting---electrophoresis-at-work---super-value-kit/ab1370/</v>
          </cell>
        </row>
        <row r="379">
          <cell r="A379" t="str">
            <v>ab1390</v>
          </cell>
          <cell r="B379" t="str">
            <v>http://www.flinnsci.com/plugs-foam-white-14-20-mm-pkg.-of-10/ab1390/</v>
          </cell>
        </row>
        <row r="380">
          <cell r="A380" t="str">
            <v>ab1391</v>
          </cell>
          <cell r="B380" t="str">
            <v>http://www.flinnsci.com/plugs-foam-white-21-26-mm-pkg.-of-10/ab1391/</v>
          </cell>
        </row>
        <row r="381">
          <cell r="A381" t="str">
            <v>ab1392</v>
          </cell>
          <cell r="B381" t="str">
            <v>http://www.flinnsci.com/plugs-foam-white-27-34-mm-pkg.-of-10/ab1392/</v>
          </cell>
        </row>
        <row r="382">
          <cell r="A382" t="str">
            <v>ab1393</v>
          </cell>
          <cell r="B382" t="str">
            <v>http://www.flinnsci.com/plugs-foam-white-35-45-mm-pkg.-of-10/ab1393/</v>
          </cell>
        </row>
        <row r="383">
          <cell r="A383" t="str">
            <v>ab1394</v>
          </cell>
          <cell r="B383" t="str">
            <v>http://www.flinnsci.com/plugs-foam-white-45-65-mm-pkg.-of-10/ab1394/</v>
          </cell>
        </row>
        <row r="384">
          <cell r="A384" t="str">
            <v>ab1395</v>
          </cell>
          <cell r="B384" t="str">
            <v>http://www.flinnsci.com/plugs-foam-assorted-colors-14-20-mm-pkg.-of-10/ab1395/</v>
          </cell>
        </row>
        <row r="385">
          <cell r="A385" t="str">
            <v>ab1400</v>
          </cell>
          <cell r="B385" t="str">
            <v>http://www.flinnsci.com/antibiotic-sensitivity-disk-chloramphenicol-30-g/ab1400/</v>
          </cell>
        </row>
        <row r="386">
          <cell r="A386" t="str">
            <v>ab1401</v>
          </cell>
          <cell r="B386" t="str">
            <v>http://www.flinnsci.com/antibiotic-sensitivity-disks-erythromycin-15-g/ab1401/</v>
          </cell>
        </row>
        <row r="387">
          <cell r="A387" t="str">
            <v>ab1402</v>
          </cell>
          <cell r="B387" t="str">
            <v>http://www.flinnsci.com/antibiotic-sensitivity-disks-kanamycin-30-g/ab1402/</v>
          </cell>
        </row>
        <row r="388">
          <cell r="A388" t="str">
            <v>ab1403</v>
          </cell>
          <cell r="B388" t="str">
            <v>http://www.flinnsci.com/antibiotic-sensitivity-disks-neomycin-30-g/ab1403/</v>
          </cell>
        </row>
        <row r="389">
          <cell r="A389" t="str">
            <v>ab1404</v>
          </cell>
          <cell r="B389" t="str">
            <v>http://www.flinnsci.com/antibiotic-sensitivity-disks-novobiocin-30-g/ab1404/</v>
          </cell>
        </row>
        <row r="390">
          <cell r="A390" t="str">
            <v>ab1405</v>
          </cell>
          <cell r="B390" t="str">
            <v>http://www.flinnsci.com/antibiotic-sensitivity-disks-penicillin-g-10-units/ab1405/</v>
          </cell>
        </row>
        <row r="391">
          <cell r="A391" t="str">
            <v>ab1406</v>
          </cell>
          <cell r="B391" t="str">
            <v>http://www.flinnsci.com/antibiotic-sensitivity-disks-streptomycin-10-g/ab1406/</v>
          </cell>
        </row>
        <row r="392">
          <cell r="A392" t="str">
            <v>ab1407</v>
          </cell>
          <cell r="B392" t="str">
            <v>http://www.flinnsci.com/antibiotic-sensitivity-disks-tetracycline-30-g/ab1407/</v>
          </cell>
        </row>
        <row r="393">
          <cell r="A393" t="str">
            <v>ab1414</v>
          </cell>
          <cell r="B393" t="str">
            <v>http://www.flinnsci.com/worm-farm---complete/ab1414/</v>
          </cell>
        </row>
        <row r="394">
          <cell r="A394" t="str">
            <v>ab1415</v>
          </cell>
          <cell r="B394" t="str">
            <v>http://www.flinnsci.com/worm-bedding---pkg.-of-1.5-lb/ab1415/</v>
          </cell>
        </row>
        <row r="395">
          <cell r="A395" t="str">
            <v>ab1416</v>
          </cell>
          <cell r="B395" t="str">
            <v>http://www.flinnsci.com/worm-food---pkg.-of-4-oz/ab1416/</v>
          </cell>
        </row>
        <row r="396">
          <cell r="A396" t="str">
            <v>ab1418</v>
          </cell>
          <cell r="B396" t="str">
            <v>http://www.flinnsci.com/anesthetizer-etherizer/ab1418/</v>
          </cell>
        </row>
        <row r="397">
          <cell r="A397" t="str">
            <v>ab1419</v>
          </cell>
          <cell r="B397" t="str">
            <v>http://www.flinnsci.com/brushes-sorting---camel-hair/ab1419/</v>
          </cell>
        </row>
        <row r="398">
          <cell r="A398" t="str">
            <v>ab1420</v>
          </cell>
          <cell r="B398" t="str">
            <v>http://www.flinnsci.com/drosophila-culture-media-1-l/ab1420/</v>
          </cell>
        </row>
        <row r="399">
          <cell r="A399" t="str">
            <v>ab1421</v>
          </cell>
          <cell r="B399" t="str">
            <v>http://www.flinnsci.com/drosophila-culture-media-4-l/ab1421/</v>
          </cell>
        </row>
        <row r="400">
          <cell r="A400" t="str">
            <v>ab1423</v>
          </cell>
          <cell r="B400" t="str">
            <v>http://www.flinnsci.com/vials-drosophila-culture-pkg.-of-10/ab1423/</v>
          </cell>
        </row>
        <row r="401">
          <cell r="A401" t="str">
            <v>ab1425</v>
          </cell>
          <cell r="B401" t="str">
            <v>http://www.flinnsci.com/vial-netting/ab1425/</v>
          </cell>
        </row>
        <row r="402">
          <cell r="A402" t="str">
            <v>ab1442</v>
          </cell>
          <cell r="B402" t="str">
            <v>http://www.flinnsci.com/tomato-dicot-seeds-1-oz-pkg.-of-10000/ab1442/</v>
          </cell>
        </row>
        <row r="403">
          <cell r="A403" t="str">
            <v>ab1443</v>
          </cell>
          <cell r="B403" t="str">
            <v>http://www.flinnsci.com/corn-segregating-ears-3-purple-1-white-monohybrid/ab1443/</v>
          </cell>
        </row>
        <row r="404">
          <cell r="A404" t="str">
            <v>ab1444</v>
          </cell>
          <cell r="B404" t="str">
            <v>http://www.flinnsci.com/corn-segregating-ears-1-purple-1-white-monohybrid/ab1444/</v>
          </cell>
        </row>
        <row r="405">
          <cell r="A405" t="str">
            <v>ab1445</v>
          </cell>
          <cell r="B405" t="str">
            <v>http://www.flinnsci.com/corn-segregating-ears-9-purple-dent-3-white-dent-3-purple-sweet-1-white-sweet-dihybrid/ab1445/</v>
          </cell>
        </row>
        <row r="406">
          <cell r="A406" t="str">
            <v>ab1446</v>
          </cell>
          <cell r="B406" t="str">
            <v>http://www.flinnsci.com/corn-segregating-ears-1-purple-dent-1-white-dent-1-purple-sweet-1-white-sweet-dihybrid/ab1446/</v>
          </cell>
        </row>
        <row r="407">
          <cell r="A407" t="str">
            <v>ab1447</v>
          </cell>
          <cell r="B407" t="str">
            <v>http://www.flinnsci.com/corn-segregating-seeds-3-normal-green-1-albino-monohybrid/ab1447/</v>
          </cell>
        </row>
        <row r="408">
          <cell r="A408" t="str">
            <v>ab1448</v>
          </cell>
          <cell r="B408" t="str">
            <v>http://www.flinnsci.com/corn-segregating-seeds-1-normal-tall-1-dwarf-monohybrid/ab1448/</v>
          </cell>
        </row>
        <row r="409">
          <cell r="A409" t="str">
            <v>ab1449</v>
          </cell>
          <cell r="B409" t="str">
            <v>http://www.flinnsci.com/corn-segregating-seeds-3-normal-tall-1-dwarf-monohybrid/ab1449/</v>
          </cell>
        </row>
        <row r="410">
          <cell r="A410" t="str">
            <v>ab1450</v>
          </cell>
          <cell r="B410" t="str">
            <v>http://www.flinnsci.com/corn-segregating-seeds-9-tall-green-3-tall-albino-3-dwarf-green-1-dwarf-albino-dihybrid/ab1450/</v>
          </cell>
        </row>
        <row r="411">
          <cell r="A411" t="str">
            <v>ab1470</v>
          </cell>
          <cell r="B411" t="str">
            <v>http://www.flinnsci.com/petri-dish-disposable-50-x-15-mm-pkg.-of-20/ab1470/</v>
          </cell>
        </row>
        <row r="412">
          <cell r="A412" t="str">
            <v>ab1471</v>
          </cell>
          <cell r="B412" t="str">
            <v>http://www.flinnsci.com/petri-dish-disposable-2-partitions-pkg.-of-20/ab1471/</v>
          </cell>
        </row>
        <row r="413">
          <cell r="A413" t="str">
            <v>ab1472</v>
          </cell>
          <cell r="B413" t="str">
            <v>http://www.flinnsci.com/petri-dish-disposable-3-partitions-pkg.-of-25/ab1472/</v>
          </cell>
        </row>
        <row r="414">
          <cell r="A414" t="str">
            <v>abinet</v>
          </cell>
          <cell r="B414" t="str">
            <v>http://www.flinnsci.com/products/lab-furniture/biological-safety-cabinet/</v>
          </cell>
        </row>
        <row r="415">
          <cell r="A415" t="str">
            <v>-aceti</v>
          </cell>
          <cell r="B415" t="str">
            <v>http://www.flinnsci.com/nematodes-turbatrix-aceti/</v>
          </cell>
        </row>
        <row r="416">
          <cell r="A416" t="str">
            <v>achers</v>
          </cell>
          <cell r="B416" t="str">
            <v>http://www.flinnsci.com/my-account/linked-teachers/</v>
          </cell>
        </row>
        <row r="417">
          <cell r="A417" t="str">
            <v>adders</v>
          </cell>
          <cell r="B417" t="str">
            <v>http://www.flinnsci.com/products/safety-supplies/safety-ladders/</v>
          </cell>
        </row>
        <row r="418">
          <cell r="A418" t="str">
            <v>agent2</v>
          </cell>
          <cell r="B418" t="str">
            <v>http://www.flinnsci.com/isopropyl-alcohol-reagent2/</v>
          </cell>
        </row>
        <row r="419">
          <cell r="A419" t="str">
            <v>agent2</v>
          </cell>
          <cell r="B419" t="str">
            <v>http://www.flinnsci.com/hydrochloric-acid-12-m-reagent2/</v>
          </cell>
        </row>
        <row r="420">
          <cell r="A420" t="str">
            <v>agents</v>
          </cell>
          <cell r="B420" t="str">
            <v>http://www.flinnsci.com/resources/email-landing-pages/2017/sales-agents/</v>
          </cell>
        </row>
        <row r="421">
          <cell r="A421" t="str">
            <v>agents</v>
          </cell>
          <cell r="B421" t="str">
            <v>http://www.flinnsci.com/resources/email-landing-pages/2016/sales-agents/</v>
          </cell>
        </row>
        <row r="422">
          <cell r="A422" t="str">
            <v>ainers</v>
          </cell>
          <cell r="B422" t="str">
            <v>http://www.flinnsci.com/products/apparatus/bottles--containers/</v>
          </cell>
        </row>
        <row r="423">
          <cell r="A423" t="str">
            <v>aj0005</v>
          </cell>
          <cell r="B423" t="str">
            <v>http://www.flinnsci.com/acetic-acid-reagent-500-ml2/aj0005/</v>
          </cell>
        </row>
        <row r="424">
          <cell r="A424" t="str">
            <v>aj0008</v>
          </cell>
          <cell r="B424" t="str">
            <v>http://www.flinnsci.com/acetic-anhydride-reagent-500-ml2/aj0008/</v>
          </cell>
        </row>
        <row r="425">
          <cell r="A425" t="str">
            <v>aj0009</v>
          </cell>
          <cell r="B425" t="str">
            <v>http://www.flinnsci.com/acetone-reagent-500-ml2/aj0009/</v>
          </cell>
        </row>
        <row r="426">
          <cell r="A426" t="str">
            <v>aj0013</v>
          </cell>
          <cell r="B426" t="str">
            <v>http://www.flinnsci.com/agar-500-g2/aj0013/</v>
          </cell>
        </row>
        <row r="427">
          <cell r="A427" t="str">
            <v>aj0014</v>
          </cell>
          <cell r="B427" t="str">
            <v>http://www.flinnsci.com/albumin-powder-100-g/aj0014/</v>
          </cell>
        </row>
        <row r="428">
          <cell r="A428" t="str">
            <v>aj0030</v>
          </cell>
          <cell r="B428" t="str">
            <v>http://www.flinnsci.com/aluminum-nitrate-reagent-500-g2/aj0030/</v>
          </cell>
        </row>
        <row r="429">
          <cell r="A429" t="str">
            <v>aj0043</v>
          </cell>
          <cell r="B429" t="str">
            <v>http://www.flinnsci.com/ammonium-carbonate-reagent-500-g2/aj0043/</v>
          </cell>
        </row>
        <row r="430">
          <cell r="A430" t="str">
            <v>aj0045</v>
          </cell>
          <cell r="B430" t="str">
            <v>http://www.flinnsci.com/ammonium-chloride-lab-grade-500-g2/aj0045/</v>
          </cell>
        </row>
        <row r="431">
          <cell r="A431" t="str">
            <v>aj0051</v>
          </cell>
          <cell r="B431" t="str">
            <v>http://www.flinnsci.com/ammonium-hydroxide-reagent-500-ml2/aj0051/</v>
          </cell>
        </row>
        <row r="432">
          <cell r="A432" t="str">
            <v>aj0056</v>
          </cell>
          <cell r="B432" t="str">
            <v>http://www.flinnsci.com/ammonium-nitrate-lab-grade-500-g2/aj0056/</v>
          </cell>
        </row>
        <row r="433">
          <cell r="A433" t="str">
            <v>aj0058</v>
          </cell>
          <cell r="B433" t="str">
            <v>http://www.flinnsci.com/ammonium-oxalate-100-g2/aj0058/</v>
          </cell>
        </row>
        <row r="434">
          <cell r="A434" t="str">
            <v>aj0095</v>
          </cell>
          <cell r="B434" t="str">
            <v>http://www.flinnsci.com/acetic-acid-solution-12.0-m-1-l/aj0095/</v>
          </cell>
        </row>
        <row r="435">
          <cell r="A435" t="str">
            <v>aj0097</v>
          </cell>
          <cell r="B435" t="str">
            <v>http://www.flinnsci.com/ammonium-hydroxide-solution-1-m-1-l2/aj0097/</v>
          </cell>
        </row>
        <row r="436">
          <cell r="A436" t="str">
            <v>aj0098</v>
          </cell>
          <cell r="B436" t="str">
            <v>http://www.flinnsci.com/ammonium-hydroxide-solution-02.1-m-1-l/aj0098/</v>
          </cell>
        </row>
        <row r="437">
          <cell r="A437" t="str">
            <v>aj0148</v>
          </cell>
          <cell r="B437" t="str">
            <v>http://www.flinnsci.com/ammonium-thiocyanate-lab-grade-500-g2/aj0148/</v>
          </cell>
        </row>
        <row r="438">
          <cell r="A438" t="str">
            <v>aj0158</v>
          </cell>
          <cell r="B438" t="str">
            <v>http://www.flinnsci.com/acetylsalicylic-acid-100-g2/aj0158/</v>
          </cell>
        </row>
        <row r="439">
          <cell r="A439" t="str">
            <v>aj0178</v>
          </cell>
          <cell r="B439" t="str">
            <v>http://www.flinnsci.com/aluminum-strips-0.010-thick-pkg.-of-10/aj0178/</v>
          </cell>
        </row>
        <row r="440">
          <cell r="A440" t="str">
            <v>aj0180</v>
          </cell>
          <cell r="B440" t="str">
            <v>http://www.flinnsci.com/aluminum-potassium-sulfate-laboratory-grade-500-g2/aj0180/</v>
          </cell>
        </row>
        <row r="441">
          <cell r="A441" t="str">
            <v>aj0223</v>
          </cell>
          <cell r="B441" t="str">
            <v>http://www.flinnsci.com/aluminum-granular-500-g2/aj0223/</v>
          </cell>
        </row>
        <row r="442">
          <cell r="A442" t="str">
            <v>aj0225</v>
          </cell>
          <cell r="B442" t="str">
            <v>http://www.flinnsci.com/aluminum-chloride-reagent-100-g2/aj0225/</v>
          </cell>
        </row>
        <row r="443">
          <cell r="A443" t="str">
            <v>aj0255</v>
          </cell>
          <cell r="B443" t="str">
            <v>http://www.flinnsci.com/adipic-acid-25-g2/aj0255/</v>
          </cell>
        </row>
        <row r="444">
          <cell r="A444" t="str">
            <v>aj0274</v>
          </cell>
          <cell r="B444" t="str">
            <v>http://www.flinnsci.com/ammonium-sulfate-reagent-100-g2/aj0274/</v>
          </cell>
        </row>
        <row r="445">
          <cell r="A445" t="str">
            <v>aj0303</v>
          </cell>
          <cell r="B445" t="str">
            <v>http://www.flinnsci.com/amylase-25-g2/aj0303/</v>
          </cell>
        </row>
        <row r="446">
          <cell r="A446" t="str">
            <v>aj0309</v>
          </cell>
          <cell r="B446" t="str">
            <v>http://www.flinnsci.com/acetaminophen-25-g2/aj0309/</v>
          </cell>
        </row>
        <row r="447">
          <cell r="A447" t="str">
            <v>al-abc</v>
          </cell>
          <cell r="B447" t="str">
            <v>http://www.flinnsci.com/fire-extinguishers-dry-chemical-abc/</v>
          </cell>
        </row>
        <row r="448">
          <cell r="A448" t="str">
            <v>al-kit</v>
          </cell>
          <cell r="B448" t="str">
            <v>http://www.flinnsci.com/flinn-freebies/first-year-teacher-survival-kit/</v>
          </cell>
        </row>
        <row r="449">
          <cell r="A449" t="str">
            <v>alysis</v>
          </cell>
          <cell r="B449" t="str">
            <v>http://www.flinnsci.com/products/forensic-science/glass-analysis/</v>
          </cell>
        </row>
        <row r="450">
          <cell r="A450" t="str">
            <v>alysis</v>
          </cell>
          <cell r="B450" t="str">
            <v>http://www.flinnsci.com/products/forensic-science/document-analysis/</v>
          </cell>
        </row>
        <row r="451">
          <cell r="A451" t="str">
            <v>ameras</v>
          </cell>
          <cell r="B451" t="str">
            <v>http://www.flinnsci.com/products/technology/document-cameras/</v>
          </cell>
        </row>
        <row r="452">
          <cell r="A452" t="str">
            <v>andles</v>
          </cell>
          <cell r="B452" t="str">
            <v>http://www.flinnsci.com/teasing-needles-with-plastic-handles/</v>
          </cell>
        </row>
        <row r="453">
          <cell r="A453" t="str">
            <v>anuals</v>
          </cell>
          <cell r="B453" t="str">
            <v>http://www.flinnsci.com/products/technology/technology-lab-manuals/</v>
          </cell>
        </row>
        <row r="454">
          <cell r="A454" t="str">
            <v>anuals</v>
          </cell>
          <cell r="B454" t="str">
            <v>http://www.flinnsci.com/micro-action-chemistry-lab-manuals/</v>
          </cell>
        </row>
        <row r="455">
          <cell r="A455" t="str">
            <v>ap1004</v>
          </cell>
          <cell r="B455" t="str">
            <v>http://www.flinnsci.com/autoclave-electric-portable/ap1004/</v>
          </cell>
        </row>
        <row r="456">
          <cell r="A456" t="str">
            <v>ap1005</v>
          </cell>
          <cell r="B456" t="str">
            <v>http://www.flinnsci.com/autoclave-support-base/ap1005/</v>
          </cell>
        </row>
        <row r="457">
          <cell r="A457" t="str">
            <v>ap1006</v>
          </cell>
          <cell r="B457" t="str">
            <v>http://www.flinnsci.com/autoclave-burner-heated-non-electric-9.0-l/ap1006/</v>
          </cell>
        </row>
        <row r="458">
          <cell r="A458" t="str">
            <v>ap1007</v>
          </cell>
          <cell r="B458" t="str">
            <v>http://www.flinnsci.com/autoclave-burner-heated-non-electric-16.6-l/ap1007/</v>
          </cell>
        </row>
        <row r="459">
          <cell r="A459" t="str">
            <v>ap1009</v>
          </cell>
          <cell r="B459" t="str">
            <v>http://www.flinnsci.com/bottle-narrow-mouth-glass-pvc-bottle-120-ml/ap1009/</v>
          </cell>
        </row>
        <row r="460">
          <cell r="A460" t="str">
            <v>ap1011</v>
          </cell>
          <cell r="B460" t="str">
            <v>http://www.flinnsci.com/bottle-narrow-mouth-glass-pvc-bottle-480-ml/ap1011/</v>
          </cell>
        </row>
        <row r="461">
          <cell r="A461" t="str">
            <v>ap1012</v>
          </cell>
          <cell r="B461" t="str">
            <v>http://www.flinnsci.com/bottle-narrow-mouth-glass-pvc-bottle-2.5-l/ap1012/</v>
          </cell>
        </row>
        <row r="462">
          <cell r="A462" t="str">
            <v>ap1015</v>
          </cell>
          <cell r="B462" t="str">
            <v>http://www.flinnsci.com/brush-buret-for-50-ml-burets/ap1015/</v>
          </cell>
        </row>
        <row r="463">
          <cell r="A463" t="str">
            <v>ap1016</v>
          </cell>
          <cell r="B463" t="str">
            <v>http://www.flinnsci.com/brush-buret-for-100-ml-burets/ap1016/</v>
          </cell>
        </row>
        <row r="464">
          <cell r="A464" t="str">
            <v>ap1017</v>
          </cell>
          <cell r="B464" t="str">
            <v>http://www.flinnsci.com/bunsen-burner-natural-gas/ap1017/</v>
          </cell>
        </row>
        <row r="465">
          <cell r="A465" t="str">
            <v>ap1018</v>
          </cell>
          <cell r="B465" t="str">
            <v>http://www.flinnsci.com/tirrill-burner-artificial-gas/ap1018/</v>
          </cell>
        </row>
        <row r="466">
          <cell r="A466" t="str">
            <v>ap1019</v>
          </cell>
          <cell r="B466" t="str">
            <v>http://www.flinnsci.com/tirrill-burner-natural-gas/ap1019/</v>
          </cell>
        </row>
        <row r="467">
          <cell r="A467" t="str">
            <v>ap1020</v>
          </cell>
          <cell r="B467" t="str">
            <v>http://www.flinnsci.com/tirrill-burner-bottled-l.p.-gas/ap1020/</v>
          </cell>
        </row>
        <row r="468">
          <cell r="A468" t="str">
            <v>ap1021</v>
          </cell>
          <cell r="B468" t="str">
            <v>http://www.flinnsci.com/meker-burner-artificial-gas/ap1021/</v>
          </cell>
        </row>
        <row r="469">
          <cell r="A469" t="str">
            <v>ap1022</v>
          </cell>
          <cell r="B469" t="str">
            <v>http://www.flinnsci.com/meker-burner-natural-gas/ap1022/</v>
          </cell>
        </row>
        <row r="470">
          <cell r="A470" t="str">
            <v>ap1023</v>
          </cell>
          <cell r="B470" t="str">
            <v>http://www.flinnsci.com/meker-burner-bottled-liquid-propane-gas/ap1023/</v>
          </cell>
        </row>
        <row r="471">
          <cell r="A471" t="str">
            <v>ap1024</v>
          </cell>
          <cell r="B471" t="str">
            <v>http://www.flinnsci.com/micro-bunsen-burner/ap1024/</v>
          </cell>
        </row>
        <row r="472">
          <cell r="A472" t="str">
            <v>ap1028</v>
          </cell>
          <cell r="B472" t="str">
            <v>http://www.flinnsci.com/bunsen-burner-bottled-liquid-propane-gas/ap1028/</v>
          </cell>
        </row>
        <row r="473">
          <cell r="A473" t="str">
            <v>ap1032</v>
          </cell>
          <cell r="B473" t="str">
            <v>http://www.flinnsci.com/portable-laboratory-burner/ap1032/</v>
          </cell>
        </row>
        <row r="474">
          <cell r="A474" t="str">
            <v>ap1033</v>
          </cell>
          <cell r="B474" t="str">
            <v>http://www.flinnsci.com/replacement-butane-cartridge/ap1033/</v>
          </cell>
        </row>
        <row r="475">
          <cell r="A475" t="str">
            <v>ap1034</v>
          </cell>
          <cell r="B475" t="str">
            <v>http://www.flinnsci.com/single-buret-clamp-plastic-coated-jaw/ap1034/</v>
          </cell>
        </row>
        <row r="476">
          <cell r="A476" t="str">
            <v>ap1037</v>
          </cell>
          <cell r="B476" t="str">
            <v>http://www.flinnsci.com/universal-extension-clamp-2/ap1037/</v>
          </cell>
        </row>
        <row r="477">
          <cell r="A477" t="str">
            <v>ap1038</v>
          </cell>
          <cell r="B477" t="str">
            <v>http://www.flinnsci.com/universal-extension-clamp-3/ap1038/</v>
          </cell>
        </row>
        <row r="478">
          <cell r="A478" t="str">
            <v>ap1039</v>
          </cell>
          <cell r="B478" t="str">
            <v>http://www.flinnsci.com/thermometer-clamp/ap1039/</v>
          </cell>
        </row>
        <row r="479">
          <cell r="A479" t="str">
            <v>ap1040</v>
          </cell>
          <cell r="B479" t="str">
            <v>http://www.flinnsci.com/demineralizer-barnstead-bantam-without-cartridge/ap1040/</v>
          </cell>
        </row>
        <row r="480">
          <cell r="A480" t="str">
            <v>ap1043</v>
          </cell>
          <cell r="B480" t="str">
            <v>http://www.flinnsci.com/demineralizer-standard-cartridge/ap1043/</v>
          </cell>
        </row>
        <row r="481">
          <cell r="A481" t="str">
            <v>ap1044</v>
          </cell>
          <cell r="B481" t="str">
            <v>http://www.flinnsci.com/demineralizer-ultrapure-cartridge/ap1044/</v>
          </cell>
        </row>
        <row r="482">
          <cell r="A482" t="str">
            <v>ap1046</v>
          </cell>
          <cell r="B482" t="str">
            <v>http://www.flinnsci.com/desiccator-plate-plastic/ap1046/</v>
          </cell>
        </row>
        <row r="483">
          <cell r="A483" t="str">
            <v>ap1047</v>
          </cell>
          <cell r="B483" t="str">
            <v>http://www.flinnsci.com/holographic-diffraction-grating-film/ap1047/</v>
          </cell>
        </row>
        <row r="484">
          <cell r="A484" t="str">
            <v>ap1048</v>
          </cell>
          <cell r="B484" t="str">
            <v>http://www.flinnsci.com/barnstead-mega-pure-water-still/ap1048/</v>
          </cell>
        </row>
        <row r="485">
          <cell r="A485" t="str">
            <v>ap1049</v>
          </cell>
          <cell r="B485" t="str">
            <v>http://www.flinnsci.com/classic-water-still-barnstead/ap1049/</v>
          </cell>
        </row>
        <row r="486">
          <cell r="A486" t="str">
            <v>ap1050</v>
          </cell>
          <cell r="B486" t="str">
            <v>http://www.flinnsci.com/portable-water-still-barnstead/ap1050/</v>
          </cell>
        </row>
        <row r="487">
          <cell r="A487" t="str">
            <v>ap1051</v>
          </cell>
          <cell r="B487" t="str">
            <v>http://www.flinnsci.com/inoculating-loop-nichrome-wire/ap1051/</v>
          </cell>
        </row>
        <row r="488">
          <cell r="A488" t="str">
            <v>ap1052</v>
          </cell>
          <cell r="B488" t="str">
            <v>http://www.flinnsci.com/inoculating-loop-platinum/ap1052/</v>
          </cell>
        </row>
        <row r="489">
          <cell r="A489" t="str">
            <v>ap1053</v>
          </cell>
          <cell r="B489" t="str">
            <v>http://www.flinnsci.com/mortar-and-pestle-glass-2-oz/ap1053/</v>
          </cell>
        </row>
        <row r="490">
          <cell r="A490" t="str">
            <v>ap1054</v>
          </cell>
          <cell r="B490" t="str">
            <v>http://www.flinnsci.com/mortar-and-pestle-glass-4-oz/ap1054/</v>
          </cell>
        </row>
        <row r="491">
          <cell r="A491" t="str">
            <v>ap1055</v>
          </cell>
          <cell r="B491" t="str">
            <v>http://www.flinnsci.com/oven-laboratory-0.7-cubic-feet/ap1055/</v>
          </cell>
        </row>
        <row r="492">
          <cell r="A492" t="str">
            <v>ap1057</v>
          </cell>
          <cell r="B492" t="str">
            <v>http://www.flinnsci.com/glass-plates-cobalt-2-x-2-pkg.-of-6/ap1057/</v>
          </cell>
        </row>
        <row r="493">
          <cell r="A493" t="str">
            <v>ap1058</v>
          </cell>
          <cell r="B493" t="str">
            <v>http://www.flinnsci.com/glass-plates-cobalt-3-x-3-pkg.-of-6/ap1058/</v>
          </cell>
        </row>
        <row r="494">
          <cell r="A494" t="str">
            <v>ap1059</v>
          </cell>
          <cell r="B494" t="str">
            <v>http://www.flinnsci.com/glass-plates-cobalt-4-x-4-pkg.-of-6/ap1059/</v>
          </cell>
        </row>
        <row r="495">
          <cell r="A495" t="str">
            <v>ap1061</v>
          </cell>
          <cell r="B495" t="str">
            <v>http://www.flinnsci.com/spot-plate-porcelain-white/ap1061/</v>
          </cell>
        </row>
        <row r="496">
          <cell r="A496" t="str">
            <v>ap1063</v>
          </cell>
          <cell r="B496" t="str">
            <v>http://www.flinnsci.com/drying-rack-wooden/ap1063/</v>
          </cell>
        </row>
        <row r="497">
          <cell r="A497" t="str">
            <v>ap1064</v>
          </cell>
          <cell r="B497" t="str">
            <v>http://www.flinnsci.com/drying-rack-vinyl-coated/ap1064/</v>
          </cell>
        </row>
        <row r="498">
          <cell r="A498" t="str">
            <v>ap1065</v>
          </cell>
          <cell r="B498" t="str">
            <v>http://www.flinnsci.com/ring-support-2/ap1065/</v>
          </cell>
        </row>
        <row r="499">
          <cell r="A499" t="str">
            <v>ap1066</v>
          </cell>
          <cell r="B499" t="str">
            <v>http://www.flinnsci.com/ring-support-3/ap1066/</v>
          </cell>
        </row>
        <row r="500">
          <cell r="A500" t="str">
            <v>ap1067</v>
          </cell>
          <cell r="B500" t="str">
            <v>http://www.flinnsci.com/ring-support-4/ap1067/</v>
          </cell>
        </row>
        <row r="501">
          <cell r="A501" t="str">
            <v>ap1068</v>
          </cell>
          <cell r="B501" t="str">
            <v>http://www.flinnsci.com/scoop-handle/ap1068/</v>
          </cell>
        </row>
        <row r="502">
          <cell r="A502" t="str">
            <v>ap1082</v>
          </cell>
          <cell r="B502" t="str">
            <v>http://www.flinnsci.com/selected-test-tubes-13-mm-x-100-mm-box-of-12/ap1082/</v>
          </cell>
        </row>
        <row r="503">
          <cell r="A503" t="str">
            <v>ap1088</v>
          </cell>
          <cell r="B503" t="str">
            <v>http://www.flinnsci.com/magnetic-stirring-bar-1-x-516/ap1088/</v>
          </cell>
        </row>
        <row r="504">
          <cell r="A504" t="str">
            <v>ap1089</v>
          </cell>
          <cell r="B504" t="str">
            <v>http://www.flinnsci.com/magnetic-stirring-bar-1-58-x-516/ap1089/</v>
          </cell>
        </row>
        <row r="505">
          <cell r="A505" t="str">
            <v>ap1090</v>
          </cell>
          <cell r="B505" t="str">
            <v>http://www.flinnsci.com/magnetic-stirring-bar-2-x-516/ap1090/</v>
          </cell>
        </row>
        <row r="506">
          <cell r="A506" t="str">
            <v>ap1091</v>
          </cell>
          <cell r="B506" t="str">
            <v>http://www.flinnsci.com/magnetic-stirring-bar-retriever/ap1091/</v>
          </cell>
        </row>
        <row r="507">
          <cell r="A507" t="str">
            <v>ap1092</v>
          </cell>
          <cell r="B507" t="str">
            <v>http://www.flinnsci.com/laboratory-stool-18/ap1092/</v>
          </cell>
        </row>
        <row r="508">
          <cell r="A508" t="str">
            <v>ap1093</v>
          </cell>
          <cell r="B508" t="str">
            <v>http://www.flinnsci.com/laboratory-stool-24/ap1093/</v>
          </cell>
        </row>
        <row r="509">
          <cell r="A509" t="str">
            <v>ap1095</v>
          </cell>
          <cell r="B509" t="str">
            <v>http://www.flinnsci.com/stopcock-grease-silicone/ap1095/</v>
          </cell>
        </row>
        <row r="510">
          <cell r="A510" t="str">
            <v>ap1107</v>
          </cell>
          <cell r="B510" t="str">
            <v>http://www.flinnsci.com/hydrion-1-12-ph-test-strips/ap1107/</v>
          </cell>
        </row>
        <row r="511">
          <cell r="A511" t="str">
            <v>ap1110</v>
          </cell>
          <cell r="B511" t="str">
            <v>http://www.flinnsci.com/spirit-filled-thermometer--20-to-150-c-partial-immersion/ap1110/</v>
          </cell>
        </row>
        <row r="512">
          <cell r="A512" t="str">
            <v>ap1111</v>
          </cell>
          <cell r="B512" t="str">
            <v>http://www.flinnsci.com/spirit-filled-thermometer--20-to-150-c-total-immersion/ap1111/</v>
          </cell>
        </row>
        <row r="513">
          <cell r="A513" t="str">
            <v>ap1112</v>
          </cell>
          <cell r="B513" t="str">
            <v>http://www.flinnsci.com/oven-thermometer-with-probe/ap1112/</v>
          </cell>
        </row>
        <row r="514">
          <cell r="A514" t="str">
            <v>ap1113</v>
          </cell>
          <cell r="B514" t="str">
            <v>http://www.flinnsci.com/beaker-tongs-with-protective-sleeves/ap1113/</v>
          </cell>
        </row>
        <row r="515">
          <cell r="A515" t="str">
            <v>ap1114</v>
          </cell>
          <cell r="B515" t="str">
            <v>http://www.flinnsci.com/tripod-6/ap1114/</v>
          </cell>
        </row>
        <row r="516">
          <cell r="A516" t="str">
            <v>ap1115</v>
          </cell>
          <cell r="B516" t="str">
            <v>http://www.flinnsci.com/tripod-9/ap1115/</v>
          </cell>
        </row>
        <row r="517">
          <cell r="A517" t="str">
            <v>ap1117</v>
          </cell>
          <cell r="B517" t="str">
            <v>http://www.flinnsci.com/u-shaped-drying-tube-100-mm/ap1117/</v>
          </cell>
        </row>
        <row r="518">
          <cell r="A518" t="str">
            <v>ap1118</v>
          </cell>
          <cell r="B518" t="str">
            <v>http://www.flinnsci.com/u-shaped-drying-tube-150-mm/ap1118/</v>
          </cell>
        </row>
        <row r="519">
          <cell r="A519" t="str">
            <v>ap1119</v>
          </cell>
          <cell r="B519" t="str">
            <v>http://www.flinnsci.com/u-shaped-drying-tube-with-sidearms-100-mm/ap1119/</v>
          </cell>
        </row>
        <row r="520">
          <cell r="A520" t="str">
            <v>ap1120</v>
          </cell>
          <cell r="B520" t="str">
            <v>http://www.flinnsci.com/u-shaped-drying-tube-with-sidearms-150-mm/ap1120/</v>
          </cell>
        </row>
        <row r="521">
          <cell r="A521" t="str">
            <v>ap1121</v>
          </cell>
          <cell r="B521" t="str">
            <v>http://www.flinnsci.com/weighing-paper-moisture-resistant-non-absorbant-3-x-3-pkg.-of-500/ap1121/</v>
          </cell>
        </row>
        <row r="522">
          <cell r="A522" t="str">
            <v>ap1122</v>
          </cell>
          <cell r="B522" t="str">
            <v>http://www.flinnsci.com/weighing-paper-moisture-resistant-non-absorbant-4-x-4-pkg.-of-500/ap1122/</v>
          </cell>
        </row>
        <row r="523">
          <cell r="A523" t="str">
            <v>ap1123</v>
          </cell>
          <cell r="B523" t="str">
            <v>http://www.flinnsci.com/weighing-paper-moisture-resistant-non-absorbant-6-x-6-pkg.-of-500/ap1123/</v>
          </cell>
        </row>
        <row r="524">
          <cell r="A524" t="str">
            <v>ap1125</v>
          </cell>
          <cell r="B524" t="str">
            <v>http://www.flinnsci.com/crc-handbook-of-laboratory-safety/ap1125/</v>
          </cell>
        </row>
        <row r="525">
          <cell r="A525" t="str">
            <v>ap1128</v>
          </cell>
          <cell r="B525" t="str">
            <v>http://www.flinnsci.com/flinn-chemical-element-set/ap1128/</v>
          </cell>
        </row>
        <row r="526">
          <cell r="A526" t="str">
            <v>ap1129</v>
          </cell>
          <cell r="B526" t="str">
            <v>http://www.flinnsci.com/buchner-funnel-polypropylene-5.5-cm/ap1129/</v>
          </cell>
        </row>
        <row r="527">
          <cell r="A527" t="str">
            <v>ap1130</v>
          </cell>
          <cell r="B527" t="str">
            <v>http://www.flinnsci.com/buchner-funnel-polypropylene-7.0-cm/ap1130/</v>
          </cell>
        </row>
        <row r="528">
          <cell r="A528" t="str">
            <v>ap1131</v>
          </cell>
          <cell r="B528" t="str">
            <v>http://www.flinnsci.com/buchner-funnel-polypropylene-9.0-cm/ap1131/</v>
          </cell>
        </row>
        <row r="529">
          <cell r="A529" t="str">
            <v>ap1132</v>
          </cell>
          <cell r="B529" t="str">
            <v>http://www.flinnsci.com/filter-discs-for-buchner-funnel-5.5-cm/ap1132/</v>
          </cell>
        </row>
        <row r="530">
          <cell r="A530" t="str">
            <v>ap1133</v>
          </cell>
          <cell r="B530" t="str">
            <v>http://www.flinnsci.com/filter-discs-for-buchner-funnel-7.0-cm/ap1133/</v>
          </cell>
        </row>
        <row r="531">
          <cell r="A531" t="str">
            <v>ap1134</v>
          </cell>
          <cell r="B531" t="str">
            <v>http://www.flinnsci.com/filter-discs-for-buchner-funnel-9.0-cm/ap1134/</v>
          </cell>
        </row>
        <row r="532">
          <cell r="A532" t="str">
            <v>ap1136</v>
          </cell>
          <cell r="B532" t="str">
            <v>http://www.flinnsci.com/aspirator-water-metal-chapman-type/ap1136/</v>
          </cell>
        </row>
        <row r="533">
          <cell r="A533" t="str">
            <v>ap1139</v>
          </cell>
          <cell r="B533" t="str">
            <v>http://www.flinnsci.com/bottle-dropping-polyethylene-60-ml/ap1139/</v>
          </cell>
        </row>
        <row r="534">
          <cell r="A534" t="str">
            <v>ap1141</v>
          </cell>
          <cell r="B534" t="str">
            <v>http://www.flinnsci.com/kimwipes-4-12-x-8-12-box-of-280/ap1141/</v>
          </cell>
        </row>
        <row r="535">
          <cell r="A535" t="str">
            <v>ap1142</v>
          </cell>
          <cell r="B535" t="str">
            <v>http://www.flinnsci.com/kimwipes-15-x-16-78-box-of-140/ap1142/</v>
          </cell>
        </row>
        <row r="536">
          <cell r="A536" t="str">
            <v>ap1144</v>
          </cell>
          <cell r="B536" t="str">
            <v>http://www.flinnsci.com/kleenex-tissues/ap1144/</v>
          </cell>
        </row>
        <row r="537">
          <cell r="A537" t="str">
            <v>ap1149</v>
          </cell>
          <cell r="B537" t="str">
            <v>http://www.flinnsci.com/syringe-with-needle-pkg.-of-10/ap1149/</v>
          </cell>
        </row>
        <row r="538">
          <cell r="A538" t="str">
            <v>ap1150</v>
          </cell>
          <cell r="B538" t="str">
            <v>http://www.flinnsci.com/shell-vials-16-ml/ap1150/</v>
          </cell>
        </row>
        <row r="539">
          <cell r="A539" t="str">
            <v>ap1161</v>
          </cell>
          <cell r="B539" t="str">
            <v>http://www.flinnsci.com/plastic-tubing-in-50-foot-lengths-18-i.d.-x-116/ap1161/</v>
          </cell>
        </row>
        <row r="540">
          <cell r="A540" t="str">
            <v>ap1162</v>
          </cell>
          <cell r="B540" t="str">
            <v>http://www.flinnsci.com/plastic-tubing-in-50-foot-lengths-316-i.d.-x-116/ap1162/</v>
          </cell>
        </row>
        <row r="541">
          <cell r="A541" t="str">
            <v>ap1163</v>
          </cell>
          <cell r="B541" t="str">
            <v>http://www.flinnsci.com/plastic-tubing-in-50-foot-lengths-14-i.d.-x-116/ap1163/</v>
          </cell>
        </row>
        <row r="542">
          <cell r="A542" t="str">
            <v>ap1164</v>
          </cell>
          <cell r="B542" t="str">
            <v>http://www.flinnsci.com/plastic-tubing-in-50-foot-lengths-516-i.d.-x-116/ap1164/</v>
          </cell>
        </row>
        <row r="543">
          <cell r="A543" t="str">
            <v>ap1165</v>
          </cell>
          <cell r="B543" t="str">
            <v>http://www.flinnsci.com/plastic-tubing-in-50-foot-lengths-38-i.d.-x-116/ap1165/</v>
          </cell>
        </row>
        <row r="544">
          <cell r="A544" t="str">
            <v>ap1166</v>
          </cell>
          <cell r="B544" t="str">
            <v>http://www.flinnsci.com/plastic-tubing-in-50-foot-lengths-12-i.d.-x-116/ap1166/</v>
          </cell>
        </row>
        <row r="545">
          <cell r="A545" t="str">
            <v>ap1174</v>
          </cell>
          <cell r="B545" t="str">
            <v>http://www.flinnsci.com/rubber-tubing-black-in-box-of-50-feet-18-i.d.-x-364/ap1174/</v>
          </cell>
        </row>
        <row r="546">
          <cell r="A546" t="str">
            <v>ap1175</v>
          </cell>
          <cell r="B546" t="str">
            <v>http://www.flinnsci.com/rubber-tubing-black-in-box-of-50-feet-316-i.d.-x-116/ap1175/</v>
          </cell>
        </row>
        <row r="547">
          <cell r="A547" t="str">
            <v>ap1176</v>
          </cell>
          <cell r="B547" t="str">
            <v>http://www.flinnsci.com/rubber-tubing-black-in-box-of-50-feet-14-i.d.-x-116/ap1176/</v>
          </cell>
        </row>
        <row r="548">
          <cell r="A548" t="str">
            <v>ap1177</v>
          </cell>
          <cell r="B548" t="str">
            <v>http://www.flinnsci.com/rubber-tubing-black-in-box-of-50-feet-14-i.d.-x-18/ap1177/</v>
          </cell>
        </row>
        <row r="549">
          <cell r="A549" t="str">
            <v>ap1178</v>
          </cell>
          <cell r="B549" t="str">
            <v>http://www.flinnsci.com/rubber-tubing-black-in-box-of-50-feet-516-i.d.-x-116/ap1178/</v>
          </cell>
        </row>
        <row r="550">
          <cell r="A550" t="str">
            <v>ap1179</v>
          </cell>
          <cell r="B550" t="str">
            <v>http://www.flinnsci.com/rubber-tubing-black-in-box-of-50-feet-38-i.d.-x-332/ap1179/</v>
          </cell>
        </row>
        <row r="551">
          <cell r="A551" t="str">
            <v>ap1180</v>
          </cell>
          <cell r="B551" t="str">
            <v>http://www.flinnsci.com/rubber-tubing-black-in-box-of-50-feet-12-i.d.-x-18/ap1180/</v>
          </cell>
        </row>
        <row r="552">
          <cell r="A552" t="str">
            <v>ap1181</v>
          </cell>
          <cell r="B552" t="str">
            <v>http://www.flinnsci.com/rubber-tubing-red-in-box-of-50-feet-18-i.d.-x-364/ap1181/</v>
          </cell>
        </row>
        <row r="553">
          <cell r="A553" t="str">
            <v>ap1182</v>
          </cell>
          <cell r="B553" t="str">
            <v>http://www.flinnsci.com/rubber-tubing-red-in-box-of-50-feet-316-i.d.-x-116/ap1182/</v>
          </cell>
        </row>
        <row r="554">
          <cell r="A554" t="str">
            <v>ap1183</v>
          </cell>
          <cell r="B554" t="str">
            <v>http://www.flinnsci.com/rubber-tubing-red-in-box-of-50-feet-14-i.d.-x-116/ap1183/</v>
          </cell>
        </row>
        <row r="555">
          <cell r="A555" t="str">
            <v>ap1184</v>
          </cell>
          <cell r="B555" t="str">
            <v>http://www.flinnsci.com/rubber-tubing-red-in-box-of-50-feet-14-i.d.-x-18/ap1184/</v>
          </cell>
        </row>
        <row r="556">
          <cell r="A556" t="str">
            <v>ap1185</v>
          </cell>
          <cell r="B556" t="str">
            <v>http://www.flinnsci.com/rubber-tubing-red-in-box-of-50-feet-516-i.d.-x-116/ap1185/</v>
          </cell>
        </row>
        <row r="557">
          <cell r="A557" t="str">
            <v>ap1186</v>
          </cell>
          <cell r="B557" t="str">
            <v>http://www.flinnsci.com/rubber-tubing-red-in-box-of-50-feet-38-i.d.-x-332/ap1186/</v>
          </cell>
        </row>
        <row r="558">
          <cell r="A558" t="str">
            <v>ap1187</v>
          </cell>
          <cell r="B558" t="str">
            <v>http://www.flinnsci.com/rubber-tubing-red-in-box-of-50-feet-12-i.d.-x-18/ap1187/</v>
          </cell>
        </row>
        <row r="559">
          <cell r="A559" t="str">
            <v>ap1188</v>
          </cell>
          <cell r="B559" t="str">
            <v>http://www.flinnsci.com/wire-gauze-squares-steel-with-ceramic-centers-4-x-4/ap1188/</v>
          </cell>
        </row>
        <row r="560">
          <cell r="A560" t="str">
            <v>ap1189</v>
          </cell>
          <cell r="B560" t="str">
            <v>http://www.flinnsci.com/wire-gauze-squares-steel-with-ceramic-centers-5-x-5/ap1189/</v>
          </cell>
        </row>
        <row r="561">
          <cell r="A561" t="str">
            <v>ap1190</v>
          </cell>
          <cell r="B561" t="str">
            <v>http://www.flinnsci.com/polystyrene-cups-8-oz-pkg.-of-50/ap1190/</v>
          </cell>
        </row>
        <row r="562">
          <cell r="A562" t="str">
            <v>ap1191</v>
          </cell>
          <cell r="B562" t="str">
            <v>http://www.flinnsci.com/electric-wall-clock/ap1191/</v>
          </cell>
        </row>
        <row r="563">
          <cell r="A563" t="str">
            <v>ap1193</v>
          </cell>
          <cell r="B563" t="str">
            <v>http://www.flinnsci.com/oven-laboratory-2.0-cubic-feet/ap1193/</v>
          </cell>
        </row>
        <row r="564">
          <cell r="A564" t="str">
            <v>ap1196</v>
          </cell>
          <cell r="B564" t="str">
            <v>http://www.flinnsci.com/polystyrene-cups-16-oz-pkg.-of-50/ap1196/</v>
          </cell>
        </row>
        <row r="565">
          <cell r="A565" t="str">
            <v>ap1198</v>
          </cell>
          <cell r="B565" t="str">
            <v>http://www.flinnsci.com/accident-report---science-department-pad-of-50/ap1198/</v>
          </cell>
        </row>
        <row r="566">
          <cell r="A566" t="str">
            <v>ap1200</v>
          </cell>
          <cell r="B566" t="str">
            <v>http://www.flinnsci.com/buret-economy-choice-50-ml/ap1200/</v>
          </cell>
        </row>
        <row r="567">
          <cell r="A567" t="str">
            <v>ap1201</v>
          </cell>
          <cell r="B567" t="str">
            <v>http://www.flinnsci.com/buret-economy-choice-100-ml/ap1201/</v>
          </cell>
        </row>
        <row r="568">
          <cell r="A568" t="str">
            <v>ap1203</v>
          </cell>
          <cell r="B568" t="str">
            <v>http://www.flinnsci.com/aspirator-water-polypropylene/ap1203/</v>
          </cell>
        </row>
        <row r="569">
          <cell r="A569" t="str">
            <v>ap1206</v>
          </cell>
          <cell r="B569" t="str">
            <v>http://www.flinnsci.com/beakers-polymethylpentene-pmp-50-ml/ap1206/</v>
          </cell>
        </row>
        <row r="570">
          <cell r="A570" t="str">
            <v>ap1207</v>
          </cell>
          <cell r="B570" t="str">
            <v>http://www.flinnsci.com/beakers-polymethylpentene-pmp-100-ml/ap1207/</v>
          </cell>
        </row>
        <row r="571">
          <cell r="A571" t="str">
            <v>ap1208</v>
          </cell>
          <cell r="B571" t="str">
            <v>http://www.flinnsci.com/beakers-polymethylpentene-pmp-250-ml/ap1208/</v>
          </cell>
        </row>
        <row r="572">
          <cell r="A572" t="str">
            <v>ap1209</v>
          </cell>
          <cell r="B572" t="str">
            <v>http://www.flinnsci.com/beakers-polymethylpentene-pmp-400-ml/ap1209/</v>
          </cell>
        </row>
        <row r="573">
          <cell r="A573" t="str">
            <v>ap1210</v>
          </cell>
          <cell r="B573" t="str">
            <v>http://www.flinnsci.com/beakers-polymethylpentene-pmp-600-ml/ap1210/</v>
          </cell>
        </row>
        <row r="574">
          <cell r="A574" t="str">
            <v>ap1211</v>
          </cell>
          <cell r="B574" t="str">
            <v>http://www.flinnsci.com/beakers-polymethylpentene-pmp-1000-ml/ap1211/</v>
          </cell>
        </row>
        <row r="575">
          <cell r="A575" t="str">
            <v>ap1217</v>
          </cell>
          <cell r="B575" t="str">
            <v>http://www.flinnsci.com/bottle-carboy-round-ldpe-4-l/ap1217/</v>
          </cell>
        </row>
        <row r="576">
          <cell r="A576" t="str">
            <v>ap1218</v>
          </cell>
          <cell r="B576" t="str">
            <v>http://www.flinnsci.com/bottle-carboy-round-ldpe-10-l/ap1218/</v>
          </cell>
        </row>
        <row r="577">
          <cell r="A577" t="str">
            <v>ap1219</v>
          </cell>
          <cell r="B577" t="str">
            <v>http://www.flinnsci.com/bottle-carboy-round-ldpe-20-l/ap1219/</v>
          </cell>
        </row>
        <row r="578">
          <cell r="A578" t="str">
            <v>ap1220</v>
          </cell>
          <cell r="B578" t="str">
            <v>http://www.flinnsci.com/bottle-dropping-polyethylene-with-push-on-cap-15-ml/ap1220/</v>
          </cell>
        </row>
        <row r="579">
          <cell r="A579" t="str">
            <v>ap1221</v>
          </cell>
          <cell r="B579" t="str">
            <v>http://www.flinnsci.com/bottle-dropping-polyethylene-with-push-on-cap-30-ml/ap1221/</v>
          </cell>
        </row>
        <row r="580">
          <cell r="A580" t="str">
            <v>ap1222</v>
          </cell>
          <cell r="B580" t="str">
            <v>http://www.flinnsci.com/bottle-dropping-polyethylene-with-push-on-cap-60-ml/ap1222/</v>
          </cell>
        </row>
        <row r="581">
          <cell r="A581" t="str">
            <v>ap1223</v>
          </cell>
          <cell r="B581" t="str">
            <v>http://www.flinnsci.com/bottle-dropping-polyethylene-with-push-on-cap-125-ml/ap1223/</v>
          </cell>
        </row>
        <row r="582">
          <cell r="A582" t="str">
            <v>ap1224</v>
          </cell>
          <cell r="B582" t="str">
            <v>http://www.flinnsci.com/bottle-dropping-polyethylene-with-push-on-cap-250-ml/ap1224/</v>
          </cell>
        </row>
        <row r="583">
          <cell r="A583" t="str">
            <v>ap1228</v>
          </cell>
          <cell r="B583" t="str">
            <v>http://www.flinnsci.com/brush-counter/ap1228/</v>
          </cell>
        </row>
        <row r="584">
          <cell r="A584" t="str">
            <v>ap1229</v>
          </cell>
          <cell r="B584" t="str">
            <v>http://www.flinnsci.com/brush-funnel/ap1229/</v>
          </cell>
        </row>
        <row r="585">
          <cell r="A585" t="str">
            <v>ap1230</v>
          </cell>
          <cell r="B585" t="str">
            <v>http://www.flinnsci.com/brush-pipet/ap1230/</v>
          </cell>
        </row>
        <row r="586">
          <cell r="A586" t="str">
            <v>ap1231</v>
          </cell>
          <cell r="B586" t="str">
            <v>http://www.flinnsci.com/buret-acrylic-with-ptfe-plug-nalgene-25-ml/ap1231/</v>
          </cell>
        </row>
        <row r="587">
          <cell r="A587" t="str">
            <v>ap1232</v>
          </cell>
          <cell r="B587" t="str">
            <v>http://www.flinnsci.com/buret-acrylic-with-ptfe-plug-nalgene-50-ml/ap1232/</v>
          </cell>
        </row>
        <row r="588">
          <cell r="A588" t="str">
            <v>ap1233</v>
          </cell>
          <cell r="B588" t="str">
            <v>http://www.flinnsci.com/buret-acrylic-with-ptfe-plug-nalgene-100-ml/ap1233/</v>
          </cell>
        </row>
        <row r="589">
          <cell r="A589" t="str">
            <v>ap1234</v>
          </cell>
          <cell r="B589" t="str">
            <v>http://www.flinnsci.com/wing-top-to-fit-flinn-burners-no.-ap1017-ap1024-and-ap1028-11-mm/ap1234/</v>
          </cell>
        </row>
        <row r="590">
          <cell r="A590" t="str">
            <v>ap1235</v>
          </cell>
          <cell r="B590" t="str">
            <v>http://www.flinnsci.com/wing-top-to-fit-flinn-burner-no.-ap1018-13-mm/ap1235/</v>
          </cell>
        </row>
        <row r="591">
          <cell r="A591" t="str">
            <v>ap1236</v>
          </cell>
          <cell r="B591" t="str">
            <v>http://www.flinnsci.com/wing-top-to-fit-flinn-burners-no.-ap8344-ap1019-and-ap1020/ap1236/</v>
          </cell>
        </row>
        <row r="592">
          <cell r="A592" t="str">
            <v>ap1240</v>
          </cell>
          <cell r="B592" t="str">
            <v>http://www.flinnsci.com/ceramic-fiber-squares-4-x-4-x-116-pkg.-of-12/ap1240/</v>
          </cell>
        </row>
        <row r="593">
          <cell r="A593" t="str">
            <v>ap1241</v>
          </cell>
          <cell r="B593" t="str">
            <v>http://www.flinnsci.com/ceramic-fiber-squares-5-x-5-x-116-pkg.-of-12/ap1241/</v>
          </cell>
        </row>
        <row r="594">
          <cell r="A594" t="str">
            <v>ap1242</v>
          </cell>
          <cell r="B594" t="str">
            <v>http://www.flinnsci.com/ceramic-fiber-squares-6-x-6-x-116-pkg.-of-12/ap1242/</v>
          </cell>
        </row>
        <row r="595">
          <cell r="A595" t="str">
            <v>ap1243</v>
          </cell>
          <cell r="B595" t="str">
            <v>http://www.flinnsci.com/ceramic-fiber-squares-4-x-4-x-18-pkg.-of-12/ap1243/</v>
          </cell>
        </row>
        <row r="596">
          <cell r="A596" t="str">
            <v>ap1244</v>
          </cell>
          <cell r="B596" t="str">
            <v>http://www.flinnsci.com/ceramic-fiber-squares-5-x-5-x-18-pkg.-of-12/ap1244/</v>
          </cell>
        </row>
        <row r="597">
          <cell r="A597" t="str">
            <v>ap1245</v>
          </cell>
          <cell r="B597" t="str">
            <v>http://www.flinnsci.com/ceramic-fiber-squares-6-x-6-x-18-pkg.-of-12/ap1245/</v>
          </cell>
        </row>
        <row r="598">
          <cell r="A598" t="str">
            <v>ap1246</v>
          </cell>
          <cell r="B598" t="str">
            <v>http://www.flinnsci.com/double-jaw-buret-clamp/ap1246/</v>
          </cell>
        </row>
        <row r="599">
          <cell r="A599" t="str">
            <v>ap1247</v>
          </cell>
          <cell r="B599" t="str">
            <v>http://www.flinnsci.com/c-clamp-3/ap1247/</v>
          </cell>
        </row>
        <row r="600">
          <cell r="A600" t="str">
            <v>ap1248</v>
          </cell>
          <cell r="B600" t="str">
            <v>http://www.flinnsci.com/c-clamp-4/ap1248/</v>
          </cell>
        </row>
        <row r="601">
          <cell r="A601" t="str">
            <v>ap1249</v>
          </cell>
          <cell r="B601" t="str">
            <v>http://www.flinnsci.com/c-clamp-5/ap1249/</v>
          </cell>
        </row>
        <row r="602">
          <cell r="A602" t="str">
            <v>ap1250</v>
          </cell>
          <cell r="B602" t="str">
            <v>http://www.flinnsci.com/c-clamp-6/ap1250/</v>
          </cell>
        </row>
        <row r="603">
          <cell r="A603" t="str">
            <v>ap1252</v>
          </cell>
          <cell r="B603" t="str">
            <v>http://www.flinnsci.com/crucible-porcelain-wide-form-coors-8-ml/ap1252/</v>
          </cell>
        </row>
        <row r="604">
          <cell r="A604" t="str">
            <v>ap1253</v>
          </cell>
          <cell r="B604" t="str">
            <v>http://www.flinnsci.com/crucible-porcelain-wide-form-coors-17-ml/ap1253/</v>
          </cell>
        </row>
        <row r="605">
          <cell r="A605" t="str">
            <v>ap1254</v>
          </cell>
          <cell r="B605" t="str">
            <v>http://www.flinnsci.com/crucible-porcelain-wide-form-coors-30-ml/ap1254/</v>
          </cell>
        </row>
        <row r="606">
          <cell r="A606" t="str">
            <v>ap1255</v>
          </cell>
          <cell r="B606" t="str">
            <v>http://www.flinnsci.com/crucible-porcelain-wide-form-coors-50-ml/ap1255/</v>
          </cell>
        </row>
        <row r="607">
          <cell r="A607" t="str">
            <v>ap1258</v>
          </cell>
          <cell r="B607" t="str">
            <v>http://www.flinnsci.com/crucible-gooch-filtering-porcelain-coors/ap1258/</v>
          </cell>
        </row>
        <row r="608">
          <cell r="A608" t="str">
            <v>ap1260</v>
          </cell>
          <cell r="B608" t="str">
            <v>http://www.flinnsci.com/cylinder-polymethylpentene-economy-choice-10-ml/ap1260/</v>
          </cell>
        </row>
        <row r="609">
          <cell r="A609" t="str">
            <v>ap1261</v>
          </cell>
          <cell r="B609" t="str">
            <v>http://www.flinnsci.com/cylinder-polymethylpentene-economy-choice-25-ml/ap1261/</v>
          </cell>
        </row>
        <row r="610">
          <cell r="A610" t="str">
            <v>ap1262</v>
          </cell>
          <cell r="B610" t="str">
            <v>http://www.flinnsci.com/cylinder-polymethylpentene-economy-choice-50-ml/ap1262/</v>
          </cell>
        </row>
        <row r="611">
          <cell r="A611" t="str">
            <v>ap1263</v>
          </cell>
          <cell r="B611" t="str">
            <v>http://www.flinnsci.com/cylinder-polymethylpentene-economy-choice-100-ml/ap1263/</v>
          </cell>
        </row>
        <row r="612">
          <cell r="A612" t="str">
            <v>ap1264</v>
          </cell>
          <cell r="B612" t="str">
            <v>http://www.flinnsci.com/cylinder-polymethylpentene-economy-choice-250-ml/ap1264/</v>
          </cell>
        </row>
        <row r="613">
          <cell r="A613" t="str">
            <v>ap1265</v>
          </cell>
          <cell r="B613" t="str">
            <v>http://www.flinnsci.com/cylinder-polymethylpentene-economy-choice-500-ml/ap1265/</v>
          </cell>
        </row>
        <row r="614">
          <cell r="A614" t="str">
            <v>ap1266</v>
          </cell>
          <cell r="B614" t="str">
            <v>http://www.flinnsci.com/cartridge-wall-bracket-holder/ap1266/</v>
          </cell>
        </row>
        <row r="615">
          <cell r="A615" t="str">
            <v>ap1267</v>
          </cell>
          <cell r="B615" t="str">
            <v>http://www.flinnsci.com/standard-cartridge/ap1267/</v>
          </cell>
        </row>
        <row r="616">
          <cell r="A616" t="str">
            <v>ap1268</v>
          </cell>
          <cell r="B616" t="str">
            <v>http://www.flinnsci.com/ultrapure-cartridge/ap1268/</v>
          </cell>
        </row>
        <row r="617">
          <cell r="A617" t="str">
            <v>ap1269</v>
          </cell>
          <cell r="B617" t="str">
            <v>http://www.flinnsci.com/organic-removal-cartridge/ap1269/</v>
          </cell>
        </row>
        <row r="618">
          <cell r="A618" t="str">
            <v>ap1271</v>
          </cell>
          <cell r="B618" t="str">
            <v>http://www.flinnsci.com/evaporating-dish-porcelain-35-ml/ap1271/</v>
          </cell>
        </row>
        <row r="619">
          <cell r="A619" t="str">
            <v>ap1272</v>
          </cell>
          <cell r="B619" t="str">
            <v>http://www.flinnsci.com/evaporating-dish-porcelain-70-ml/ap1272/</v>
          </cell>
        </row>
        <row r="620">
          <cell r="A620" t="str">
            <v>ap1273</v>
          </cell>
          <cell r="B620" t="str">
            <v>http://www.flinnsci.com/evaporating-dish-porcelain-80-ml/ap1273/</v>
          </cell>
        </row>
        <row r="621">
          <cell r="A621" t="str">
            <v>ap1274</v>
          </cell>
          <cell r="B621" t="str">
            <v>http://www.flinnsci.com/evaporating-dish-porcelain-coors-120-ml/ap1274/</v>
          </cell>
        </row>
        <row r="622">
          <cell r="A622" t="str">
            <v>ap1275</v>
          </cell>
          <cell r="B622" t="str">
            <v>http://www.flinnsci.com/evaporating-dish-porcelain-coors-150-ml/ap1275/</v>
          </cell>
        </row>
        <row r="623">
          <cell r="A623" t="str">
            <v>ap1276</v>
          </cell>
          <cell r="B623" t="str">
            <v>http://www.flinnsci.com/petri-dish-holder/ap1276/</v>
          </cell>
        </row>
        <row r="624">
          <cell r="A624" t="str">
            <v>ap1277</v>
          </cell>
          <cell r="B624" t="str">
            <v>http://www.flinnsci.com/weighing-dishes-disposable-1-58-x-1-58-x-516-pkg.-of-500/ap1277/</v>
          </cell>
        </row>
        <row r="625">
          <cell r="A625" t="str">
            <v>ap1278</v>
          </cell>
          <cell r="B625" t="str">
            <v>http://www.flinnsci.com/weighing-dishes-disposable-3-116-x-3-16-x-1-pkg.-of-500/ap1278/</v>
          </cell>
        </row>
        <row r="626">
          <cell r="A626" t="str">
            <v>ap1279</v>
          </cell>
          <cell r="B626" t="str">
            <v>http://www.flinnsci.com/weighing-dishes-disposable-5-14-x-5-14-x-78-pkg.-of-500/ap1279/</v>
          </cell>
        </row>
        <row r="627">
          <cell r="A627" t="str">
            <v>ap1281</v>
          </cell>
          <cell r="B627" t="str">
            <v>http://www.flinnsci.com/flask-volumetric-polymethylpentene-250-ml/ap1281/</v>
          </cell>
        </row>
        <row r="628">
          <cell r="A628" t="str">
            <v>ap1282</v>
          </cell>
          <cell r="B628" t="str">
            <v>http://www.flinnsci.com/flask-volumetric-polymethylpentene-500-ml/ap1282/</v>
          </cell>
        </row>
        <row r="629">
          <cell r="A629" t="str">
            <v>ap1283</v>
          </cell>
          <cell r="B629" t="str">
            <v>http://www.flinnsci.com/buchner-funnel-porcelain-coors-83-mm/ap1283/</v>
          </cell>
        </row>
        <row r="630">
          <cell r="A630" t="str">
            <v>ap1284</v>
          </cell>
          <cell r="B630" t="str">
            <v>http://www.flinnsci.com/buchner-funnel-porcelain-coors-100-mm/ap1284/</v>
          </cell>
        </row>
        <row r="631">
          <cell r="A631" t="str">
            <v>ap1285</v>
          </cell>
          <cell r="B631" t="str">
            <v>http://www.flinnsci.com/buchner-funnel-porcelain-coors-114-mm/ap1285/</v>
          </cell>
        </row>
        <row r="632">
          <cell r="A632" t="str">
            <v>ap1286</v>
          </cell>
          <cell r="B632" t="str">
            <v>http://www.flinnsci.com/funnel-filtering-polymethylpentene-51-mm/ap1286/</v>
          </cell>
        </row>
        <row r="633">
          <cell r="A633" t="str">
            <v>ap1287</v>
          </cell>
          <cell r="B633" t="str">
            <v>http://www.flinnsci.com/filtering-funnel-polymethylpentene-70-mm-stem-length-150-mm/ap1287/</v>
          </cell>
        </row>
        <row r="634">
          <cell r="A634" t="str">
            <v>ap1288</v>
          </cell>
          <cell r="B634" t="str">
            <v>http://www.flinnsci.com/filtering-funnel-polymethylpentene-70-mm-stem-length-70-mm/ap1288/</v>
          </cell>
        </row>
        <row r="635">
          <cell r="A635" t="str">
            <v>ap1289</v>
          </cell>
          <cell r="B635" t="str">
            <v>http://www.flinnsci.com/funnel-filtering-polymethylpentene-plastic-100-mm/ap1289/</v>
          </cell>
        </row>
        <row r="636">
          <cell r="A636" t="str">
            <v>ap1290</v>
          </cell>
          <cell r="B636" t="str">
            <v>http://www.flinnsci.com/separatory-funnel-polypropylene-100-ml/ap1290/</v>
          </cell>
        </row>
        <row r="637">
          <cell r="A637" t="str">
            <v>ap1291</v>
          </cell>
          <cell r="B637" t="str">
            <v>http://www.flinnsci.com/separatory-funnel-polypropylene-250-ml/ap1291/</v>
          </cell>
        </row>
        <row r="638">
          <cell r="A638" t="str">
            <v>ap1292</v>
          </cell>
          <cell r="B638" t="str">
            <v>http://www.flinnsci.com/labeling-tape-12-120-ft.-red/ap1292/</v>
          </cell>
        </row>
        <row r="639">
          <cell r="A639" t="str">
            <v>ap1293</v>
          </cell>
          <cell r="B639" t="str">
            <v>http://www.flinnsci.com/labeling-tape-34-120-ft.-yellow/ap1293/</v>
          </cell>
        </row>
        <row r="640">
          <cell r="A640" t="str">
            <v>ap1294</v>
          </cell>
          <cell r="B640" t="str">
            <v>http://www.flinnsci.com/labeling-tape-1-120-ft.-red/ap1294/</v>
          </cell>
        </row>
        <row r="641">
          <cell r="A641" t="str">
            <v>ap1296</v>
          </cell>
          <cell r="B641" t="str">
            <v>http://www.flinnsci.com/electrolyte-solution-saturated/ap1296/</v>
          </cell>
        </row>
        <row r="642">
          <cell r="A642" t="str">
            <v>ap1297</v>
          </cell>
          <cell r="B642" t="str">
            <v>http://www.flinnsci.com/felt-tip-pen-black/ap1297/</v>
          </cell>
        </row>
        <row r="643">
          <cell r="A643" t="str">
            <v>ap1298</v>
          </cell>
          <cell r="B643" t="str">
            <v>http://www.flinnsci.com/felt-tip-pen-red/ap1298/</v>
          </cell>
        </row>
        <row r="644">
          <cell r="A644" t="str">
            <v>ap1300</v>
          </cell>
          <cell r="B644" t="str">
            <v>http://www.flinnsci.com/buffer-set-for-ph-meter-calibration/ap1300/</v>
          </cell>
        </row>
        <row r="645">
          <cell r="A645" t="str">
            <v>ap1306</v>
          </cell>
          <cell r="B645" t="str">
            <v>http://www.flinnsci.com/pipet-filler-fast-release-2-ml-blue/ap1306/</v>
          </cell>
        </row>
        <row r="646">
          <cell r="A646" t="str">
            <v>ap1307</v>
          </cell>
          <cell r="B646" t="str">
            <v>http://www.flinnsci.com/pipet-filler-fast-release-10-ml-green/ap1307/</v>
          </cell>
        </row>
        <row r="647">
          <cell r="A647" t="str">
            <v>ap1308</v>
          </cell>
          <cell r="B647" t="str">
            <v>http://www.flinnsci.com/pipet-filler-fast-release-25-ml-red/ap1308/</v>
          </cell>
        </row>
        <row r="648">
          <cell r="A648" t="str">
            <v>ap1311</v>
          </cell>
          <cell r="B648" t="str">
            <v>http://www.flinnsci.com/pneumatic-trough-polypropylene/ap1311/</v>
          </cell>
        </row>
        <row r="649">
          <cell r="A649" t="str">
            <v>ap1312</v>
          </cell>
          <cell r="B649" t="str">
            <v>http://www.flinnsci.com/porous-cup/ap1312/</v>
          </cell>
        </row>
        <row r="650">
          <cell r="A650" t="str">
            <v>ap1313</v>
          </cell>
          <cell r="B650" t="str">
            <v>http://www.flinnsci.com/pipet-support-stand/ap1313/</v>
          </cell>
        </row>
        <row r="651">
          <cell r="A651" t="str">
            <v>ap1314</v>
          </cell>
          <cell r="B651" t="str">
            <v>http://www.flinnsci.com/wire-test-tube-rack-no-coating-19-mm-tubes-40-places/ap1314/</v>
          </cell>
        </row>
        <row r="652">
          <cell r="A652" t="str">
            <v>ap1315</v>
          </cell>
          <cell r="B652" t="str">
            <v>http://www.flinnsci.com/wire-test-tube-rack-black-epoxy-coating-19-mm-tubes-40-places/ap1315/</v>
          </cell>
        </row>
        <row r="653">
          <cell r="A653" t="str">
            <v>ap1316</v>
          </cell>
          <cell r="B653" t="str">
            <v>http://www.flinnsci.com/wire-test-tube-rack-no-coating-22-mm-tubes-20-places/ap1316/</v>
          </cell>
        </row>
        <row r="654">
          <cell r="A654" t="str">
            <v>ap1317</v>
          </cell>
          <cell r="B654" t="str">
            <v>http://www.flinnsci.com/wire-test-tube-rack-black-epoxy-coating-22-mm-tubes-20-places/ap1317/</v>
          </cell>
        </row>
        <row r="655">
          <cell r="A655" t="str">
            <v>ap1318</v>
          </cell>
          <cell r="B655" t="str">
            <v>http://www.flinnsci.com/test-tube-rack-wood-13-tube/ap1318/</v>
          </cell>
        </row>
        <row r="656">
          <cell r="A656" t="str">
            <v>ap1319</v>
          </cell>
          <cell r="B656" t="str">
            <v>http://www.flinnsci.com/test-tube-rack-wood-12-tube/ap1319/</v>
          </cell>
        </row>
        <row r="657">
          <cell r="A657" t="str">
            <v>ap1320</v>
          </cell>
          <cell r="B657" t="str">
            <v>http://www.flinnsci.com/ring-support-with-rod-clamp-3/ap1320/</v>
          </cell>
        </row>
        <row r="658">
          <cell r="A658" t="str">
            <v>ap1321</v>
          </cell>
          <cell r="B658" t="str">
            <v>http://www.flinnsci.com/ring-support-with-rod-clamp-5/ap1321/</v>
          </cell>
        </row>
        <row r="659">
          <cell r="A659" t="str">
            <v>ap1322</v>
          </cell>
          <cell r="B659" t="str">
            <v>http://www.flinnsci.com/spatula-micro/ap1322/</v>
          </cell>
        </row>
        <row r="660">
          <cell r="A660" t="str">
            <v>ap1323</v>
          </cell>
          <cell r="B660" t="str">
            <v>http://www.flinnsci.com/spatulaspoon-micro/ap1323/</v>
          </cell>
        </row>
        <row r="661">
          <cell r="A661" t="str">
            <v>ap1324</v>
          </cell>
          <cell r="B661" t="str">
            <v>http://www.flinnsci.com/spatulaspoon-porcelain-4/ap1324/</v>
          </cell>
        </row>
        <row r="662">
          <cell r="A662" t="str">
            <v>ap1325</v>
          </cell>
          <cell r="B662" t="str">
            <v>http://www.flinnsci.com/spatulaspoon-porcelain-5-18/ap1325/</v>
          </cell>
        </row>
        <row r="663">
          <cell r="A663" t="str">
            <v>ap1326</v>
          </cell>
          <cell r="B663" t="str">
            <v>http://www.flinnsci.com/spatulaspoon-porcelain-7/ap1326/</v>
          </cell>
        </row>
        <row r="664">
          <cell r="A664" t="str">
            <v>ap1327</v>
          </cell>
          <cell r="B664" t="str">
            <v>http://www.flinnsci.com/spectrum-tube-power-supply/ap1327/</v>
          </cell>
        </row>
        <row r="665">
          <cell r="A665" t="str">
            <v>ap1328</v>
          </cell>
          <cell r="B665" t="str">
            <v>http://www.flinnsci.com/air-spectrum-tube/ap1328/</v>
          </cell>
        </row>
        <row r="666">
          <cell r="A666" t="str">
            <v>ap1329</v>
          </cell>
          <cell r="B666" t="str">
            <v>http://www.flinnsci.com/argon-spectrum-tube/ap1329/</v>
          </cell>
        </row>
        <row r="667">
          <cell r="A667" t="str">
            <v>ap1330</v>
          </cell>
          <cell r="B667" t="str">
            <v>http://www.flinnsci.com/bromine-vapor-spectrum-tube/ap1330/</v>
          </cell>
        </row>
        <row r="668">
          <cell r="A668" t="str">
            <v>ap1331</v>
          </cell>
          <cell r="B668" t="str">
            <v>http://www.flinnsci.com/carbon-dioxide-spectrum-tube/ap1331/</v>
          </cell>
        </row>
        <row r="669">
          <cell r="A669" t="str">
            <v>ap1332</v>
          </cell>
          <cell r="B669" t="str">
            <v>http://www.flinnsci.com/chlorine-gas-spectrum-tube/ap1332/</v>
          </cell>
        </row>
        <row r="670">
          <cell r="A670" t="str">
            <v>ap1333</v>
          </cell>
          <cell r="B670" t="str">
            <v>http://www.flinnsci.com/helium-gas-spectrum-tube/ap1333/</v>
          </cell>
        </row>
        <row r="671">
          <cell r="A671" t="str">
            <v>ap1334</v>
          </cell>
          <cell r="B671" t="str">
            <v>http://www.flinnsci.com/hydrogen-gas-spectrum-tube/ap1334/</v>
          </cell>
        </row>
        <row r="672">
          <cell r="A672" t="str">
            <v>ap1335</v>
          </cell>
          <cell r="B672" t="str">
            <v>http://www.flinnsci.com/iodine-vapor-spectrum-tube/ap1335/</v>
          </cell>
        </row>
        <row r="673">
          <cell r="A673" t="str">
            <v>ap1336</v>
          </cell>
          <cell r="B673" t="str">
            <v>http://www.flinnsci.com/krypton-spectrum-tube/ap1336/</v>
          </cell>
        </row>
        <row r="674">
          <cell r="A674" t="str">
            <v>ap1337</v>
          </cell>
          <cell r="B674" t="str">
            <v>http://www.flinnsci.com/mercury-vapor-spectrum-tube/ap1337/</v>
          </cell>
        </row>
        <row r="675">
          <cell r="A675" t="str">
            <v>ap1338</v>
          </cell>
          <cell r="B675" t="str">
            <v>http://www.flinnsci.com/neon-gas-spectrum-tube/ap1338/</v>
          </cell>
        </row>
        <row r="676">
          <cell r="A676" t="str">
            <v>ap1339</v>
          </cell>
          <cell r="B676" t="str">
            <v>http://www.flinnsci.com/nitrogen-gas-spectrum-tube/ap1339/</v>
          </cell>
        </row>
        <row r="677">
          <cell r="A677" t="str">
            <v>ap1340</v>
          </cell>
          <cell r="B677" t="str">
            <v>http://www.flinnsci.com/oxygen-gas-spectrum-tube/ap1340/</v>
          </cell>
        </row>
        <row r="678">
          <cell r="A678" t="str">
            <v>ap1341</v>
          </cell>
          <cell r="B678" t="str">
            <v>http://www.flinnsci.com/water-vapor-spectrum-tube/ap1341/</v>
          </cell>
        </row>
        <row r="679">
          <cell r="A679" t="str">
            <v>ap1342</v>
          </cell>
          <cell r="B679" t="str">
            <v>http://www.flinnsci.com/xenon-spectrum-tube/ap1342/</v>
          </cell>
        </row>
        <row r="680">
          <cell r="A680" t="str">
            <v>ap1343</v>
          </cell>
          <cell r="B680" t="str">
            <v>http://www.flinnsci.com/cellulose-sponge-6-l-x-3-38-w-x-1-h/ap1343/</v>
          </cell>
        </row>
        <row r="681">
          <cell r="A681" t="str">
            <v>ap1344</v>
          </cell>
          <cell r="B681" t="str">
            <v>http://www.flinnsci.com/cellulose-sponge-6-l-x-4-14-w-x-1-58-h/ap1344/</v>
          </cell>
        </row>
        <row r="682">
          <cell r="A682" t="str">
            <v>ap1345</v>
          </cell>
          <cell r="B682" t="str">
            <v>http://www.flinnsci.com/cellulose-sponge-7-12-l-x-4-38-w-x-1-1116-h/ap1345/</v>
          </cell>
        </row>
        <row r="683">
          <cell r="A683" t="str">
            <v>ap1346</v>
          </cell>
          <cell r="B683" t="str">
            <v>http://www.flinnsci.com/deflagration-spoon/ap1346/</v>
          </cell>
        </row>
        <row r="684">
          <cell r="A684" t="str">
            <v>ap1347</v>
          </cell>
          <cell r="B684" t="str">
            <v>http://www.flinnsci.com/buret-support-stand/ap1347/</v>
          </cell>
        </row>
        <row r="685">
          <cell r="A685" t="str">
            <v>ap1353</v>
          </cell>
          <cell r="B685" t="str">
            <v>http://www.flinnsci.com/magnetic-stirring-bar-with-molded-on-pivot-ring-six-piece-assortment/ap1353/</v>
          </cell>
        </row>
        <row r="686">
          <cell r="A686" t="str">
            <v>ap1359</v>
          </cell>
          <cell r="B686" t="str">
            <v>http://www.flinnsci.com/utility-tongs/ap1359/</v>
          </cell>
        </row>
        <row r="687">
          <cell r="A687" t="str">
            <v>ap1361</v>
          </cell>
          <cell r="B687" t="str">
            <v>http://www.flinnsci.com/merck-index-14th-edition/ap1361/</v>
          </cell>
        </row>
        <row r="688">
          <cell r="A688" t="str">
            <v>ap1362</v>
          </cell>
          <cell r="B688" t="str">
            <v>http://www.flinnsci.com/flinn-visor-goggles/ap1362/</v>
          </cell>
        </row>
        <row r="689">
          <cell r="A689" t="str">
            <v>ap1367</v>
          </cell>
          <cell r="B689" t="str">
            <v>http://www.flinnsci.com/labeling-tape-12-120-ft.-yellow/ap1367/</v>
          </cell>
        </row>
        <row r="690">
          <cell r="A690" t="str">
            <v>ap1368</v>
          </cell>
          <cell r="B690" t="str">
            <v>http://www.flinnsci.com/labeling-tape-12-120-ft.-white/ap1368/</v>
          </cell>
        </row>
        <row r="691">
          <cell r="A691" t="str">
            <v>ap1369</v>
          </cell>
          <cell r="B691" t="str">
            <v>http://www.flinnsci.com/labeling-tape-34-120-ft.-red/ap1369/</v>
          </cell>
        </row>
        <row r="692">
          <cell r="A692" t="str">
            <v>ap1370</v>
          </cell>
          <cell r="B692" t="str">
            <v>http://www.flinnsci.com/labeling-tape-34-120-ft.-white/ap1370/</v>
          </cell>
        </row>
        <row r="693">
          <cell r="A693" t="str">
            <v>ap1371</v>
          </cell>
          <cell r="B693" t="str">
            <v>http://www.flinnsci.com/labeling-tape-1-120-ft.-yellow/ap1371/</v>
          </cell>
        </row>
        <row r="694">
          <cell r="A694" t="str">
            <v>ap1372</v>
          </cell>
          <cell r="B694" t="str">
            <v>http://www.flinnsci.com/labeling-tape-1-120-ft.-white/ap1372/</v>
          </cell>
        </row>
        <row r="695">
          <cell r="A695" t="str">
            <v>ap1374</v>
          </cell>
          <cell r="B695" t="str">
            <v>http://www.flinnsci.com/flask-erlenmeyer-polymethylpentene-125-ml/ap1374/</v>
          </cell>
        </row>
        <row r="696">
          <cell r="A696" t="str">
            <v>ap1391</v>
          </cell>
          <cell r="B696" t="str">
            <v>http://www.flinnsci.com/ph-combination-electrode-replacement/ap1391/</v>
          </cell>
        </row>
        <row r="697">
          <cell r="A697" t="str">
            <v>ap1423</v>
          </cell>
          <cell r="B697" t="str">
            <v>http://www.flinnsci.com/batteries-aa-alkaline-1.5-v/ap1423/</v>
          </cell>
        </row>
        <row r="698">
          <cell r="A698" t="str">
            <v>ap1424</v>
          </cell>
          <cell r="B698" t="str">
            <v>http://www.flinnsci.com/batteries-c-alkaline-1.5-v/ap1424/</v>
          </cell>
        </row>
        <row r="699">
          <cell r="A699" t="str">
            <v>ap1425</v>
          </cell>
          <cell r="B699" t="str">
            <v>http://www.flinnsci.com/batteries-d-alkaline-1.5-v/ap1425/</v>
          </cell>
        </row>
        <row r="700">
          <cell r="A700" t="str">
            <v>ap1429</v>
          </cell>
          <cell r="B700" t="str">
            <v>http://www.flinnsci.com/batteries-lantern-general-purpose-battery-6-v/ap1429/</v>
          </cell>
        </row>
        <row r="701">
          <cell r="A701" t="str">
            <v>ap1430</v>
          </cell>
          <cell r="B701" t="str">
            <v>http://www.flinnsci.com/batteries-transistor-battery-alkaline-9-v/ap1430/</v>
          </cell>
        </row>
        <row r="702">
          <cell r="A702" t="str">
            <v>ap1441</v>
          </cell>
          <cell r="B702" t="str">
            <v>http://www.flinnsci.com/bottle-dropping-amber-glass-round-250-ml/ap1441/</v>
          </cell>
        </row>
        <row r="703">
          <cell r="A703" t="str">
            <v>ap1442</v>
          </cell>
          <cell r="B703" t="str">
            <v>http://www.flinnsci.com/bottle-dropping-glass-square-30-ml/ap1442/</v>
          </cell>
        </row>
        <row r="704">
          <cell r="A704" t="str">
            <v>ap1443</v>
          </cell>
          <cell r="B704" t="str">
            <v>http://www.flinnsci.com/light-stick-green/ap1443/</v>
          </cell>
        </row>
        <row r="705">
          <cell r="A705" t="str">
            <v>ap1444</v>
          </cell>
          <cell r="B705" t="str">
            <v>http://www.flinnsci.com/beral-type-pipets-thin-stem-pkg.-of-500/ap1444/</v>
          </cell>
        </row>
        <row r="706">
          <cell r="A706" t="str">
            <v>ap1445</v>
          </cell>
          <cell r="B706" t="str">
            <v>http://www.flinnsci.com/beral-type-pipets-extra-large-bulb-pkg.-of-400/ap1445/</v>
          </cell>
        </row>
        <row r="707">
          <cell r="A707" t="str">
            <v>ap1446</v>
          </cell>
          <cell r="B707" t="str">
            <v>http://www.flinnsci.com/reaction-strips-12-wells/ap1446/</v>
          </cell>
        </row>
        <row r="708">
          <cell r="A708" t="str">
            <v>ap1447</v>
          </cell>
          <cell r="B708" t="str">
            <v>http://www.flinnsci.com/reaction-plates-24-wells/ap1447/</v>
          </cell>
        </row>
        <row r="709">
          <cell r="A709" t="str">
            <v>ap1448</v>
          </cell>
          <cell r="B709" t="str">
            <v>http://www.flinnsci.com/reaction-plates-96-wells/ap1448/</v>
          </cell>
        </row>
        <row r="710">
          <cell r="A710" t="str">
            <v>ap1449</v>
          </cell>
          <cell r="B710" t="str">
            <v>http://www.flinnsci.com/microchemistry-solution-bottles-graduated-50-ml-pkg.-of-20/ap1449/</v>
          </cell>
        </row>
        <row r="711">
          <cell r="A711" t="str">
            <v>ap1450</v>
          </cell>
          <cell r="B711" t="str">
            <v>http://www.flinnsci.com/microchemistry-solution-bottles-graduated-600-ml-pkg.-of-5/ap1450/</v>
          </cell>
        </row>
        <row r="712">
          <cell r="A712" t="str">
            <v>ap1451</v>
          </cell>
          <cell r="B712" t="str">
            <v>http://www.flinnsci.com/spirit-filled-thermometer--20-to-110-c-total-immersion/ap1451/</v>
          </cell>
        </row>
        <row r="713">
          <cell r="A713" t="str">
            <v>ap1452</v>
          </cell>
          <cell r="B713" t="str">
            <v>http://www.flinnsci.com/spirit-filled-thermometer--20-to-110-c-partial-immersion/ap1452/</v>
          </cell>
        </row>
        <row r="714">
          <cell r="A714" t="str">
            <v>ap1459</v>
          </cell>
          <cell r="B714" t="str">
            <v>http://www.flinnsci.com/chemical-demonstrations-a-handbook-for-teachers-of-chemistry-vol.-1/ap1459/</v>
          </cell>
        </row>
        <row r="715">
          <cell r="A715" t="str">
            <v>ap146</v>
          </cell>
          <cell r="B715" t="str">
            <v>http://www.flinnsci.com/type-b-ph-test-strips/ap146/</v>
          </cell>
        </row>
        <row r="716">
          <cell r="A716" t="str">
            <v>ap1460</v>
          </cell>
          <cell r="B716" t="str">
            <v>http://www.flinnsci.com/chemical-demonstrations-a-handbook-for-teachers-of-chemistry-vol.-2/ap1460/</v>
          </cell>
        </row>
        <row r="717">
          <cell r="A717" t="str">
            <v>ap147</v>
          </cell>
          <cell r="B717" t="str">
            <v>http://www.flinnsci.com/type-a-ph-test-strips/ap147/</v>
          </cell>
        </row>
        <row r="718">
          <cell r="A718" t="str">
            <v>ap148</v>
          </cell>
          <cell r="B718" t="str">
            <v>http://www.flinnsci.com/type-a-refill/ap148/</v>
          </cell>
        </row>
        <row r="719">
          <cell r="A719" t="str">
            <v>ap1489</v>
          </cell>
          <cell r="B719" t="str">
            <v>http://www.flinnsci.com/superconductivity---demonstration-kit/ap1489/</v>
          </cell>
        </row>
        <row r="720">
          <cell r="A720" t="str">
            <v>ap149</v>
          </cell>
          <cell r="B720" t="str">
            <v>http://www.flinnsci.com/type-b-refill/ap149/</v>
          </cell>
        </row>
        <row r="721">
          <cell r="A721" t="str">
            <v>ap1490</v>
          </cell>
          <cell r="B721" t="str">
            <v>http://www.flinnsci.com/dewar-flask-small-1000-ml/ap1490/</v>
          </cell>
        </row>
        <row r="722">
          <cell r="A722" t="str">
            <v>ap1491</v>
          </cell>
          <cell r="B722" t="str">
            <v>http://www.flinnsci.com/dewar-flask-small-1900-ml/ap1491/</v>
          </cell>
        </row>
        <row r="723">
          <cell r="A723" t="str">
            <v>ap1493</v>
          </cell>
          <cell r="B723" t="str">
            <v>http://www.flinnsci.com/flinn-conductivity-meter/ap1493/</v>
          </cell>
        </row>
        <row r="724">
          <cell r="A724" t="str">
            <v>ap1499</v>
          </cell>
          <cell r="B724" t="str">
            <v>http://www.flinnsci.com/adjustable-wrench/ap1499/</v>
          </cell>
        </row>
        <row r="725">
          <cell r="A725" t="str">
            <v>ap150</v>
          </cell>
          <cell r="B725" t="str">
            <v>http://www.flinnsci.com/hydrion-ab-ph-test-paper/ap150/</v>
          </cell>
        </row>
        <row r="726">
          <cell r="A726" t="str">
            <v>ap1500</v>
          </cell>
          <cell r="B726" t="str">
            <v>http://www.flinnsci.com/parafilm-m-2-x-250-roll/ap1500/</v>
          </cell>
        </row>
        <row r="727">
          <cell r="A727" t="str">
            <v>ap1501</v>
          </cell>
          <cell r="B727" t="str">
            <v>http://www.flinnsci.com/parafilm-m-4-x-125-roll/ap1501/</v>
          </cell>
        </row>
        <row r="728">
          <cell r="A728" t="str">
            <v>ap1502</v>
          </cell>
          <cell r="B728" t="str">
            <v>http://www.flinnsci.com/parafilm-m-20-x-50-roll/ap1502/</v>
          </cell>
        </row>
        <row r="729">
          <cell r="A729" t="str">
            <v>ap1503</v>
          </cell>
          <cell r="B729" t="str">
            <v>http://www.flinnsci.com/compatible-chemical-families-labels-inorganic-miscellaneous/ap1503/</v>
          </cell>
        </row>
        <row r="730">
          <cell r="A730" t="str">
            <v>ap1504</v>
          </cell>
          <cell r="B730" t="str">
            <v>http://www.flinnsci.com/compatible-chemical-families-labels-organic-miscellaneous/ap1504/</v>
          </cell>
        </row>
        <row r="731">
          <cell r="A731" t="str">
            <v>ap1505</v>
          </cell>
          <cell r="B731" t="str">
            <v>http://www.flinnsci.com/alcohol-burner-glass-9-sided-120-ml/ap1505/</v>
          </cell>
        </row>
        <row r="732">
          <cell r="A732" t="str">
            <v>ap1506</v>
          </cell>
          <cell r="B732" t="str">
            <v>http://www.flinnsci.com/thermometer-rack/ap1506/</v>
          </cell>
        </row>
        <row r="733">
          <cell r="A733" t="str">
            <v>ap1514</v>
          </cell>
          <cell r="B733" t="str">
            <v>http://www.flinnsci.com/reaction-strip-holder/ap1514/</v>
          </cell>
        </row>
        <row r="734">
          <cell r="A734" t="str">
            <v>ap1516</v>
          </cell>
          <cell r="B734" t="str">
            <v>http://www.flinnsci.com/beral-pipets-graduated-pkg.-of-500/ap1516/</v>
          </cell>
        </row>
        <row r="735">
          <cell r="A735" t="str">
            <v>ap1517</v>
          </cell>
          <cell r="B735" t="str">
            <v>http://www.flinnsci.com/beral-pipets-micro-tip-pkg.-of-500/ap1517/</v>
          </cell>
        </row>
        <row r="736">
          <cell r="A736" t="str">
            <v>ap1518</v>
          </cell>
          <cell r="B736" t="str">
            <v>http://www.flinnsci.com/periodic-table-illustrated-binder-size/ap1518/</v>
          </cell>
        </row>
        <row r="737">
          <cell r="A737" t="str">
            <v>ap1519</v>
          </cell>
          <cell r="B737" t="str">
            <v>http://www.flinnsci.com/beral-pipet-holder/ap1519/</v>
          </cell>
        </row>
        <row r="738">
          <cell r="A738" t="str">
            <v>ap1521</v>
          </cell>
          <cell r="B738" t="str">
            <v>http://www.flinnsci.com/stoppers-rubber-buchner-funnel-size-6/ap1521/</v>
          </cell>
        </row>
        <row r="739">
          <cell r="A739" t="str">
            <v>ap1522</v>
          </cell>
          <cell r="B739" t="str">
            <v>http://www.flinnsci.com/stoppers-rubber-buchner-funnel-size-7/ap1522/</v>
          </cell>
        </row>
        <row r="740">
          <cell r="A740" t="str">
            <v>ap1523</v>
          </cell>
          <cell r="B740" t="str">
            <v>http://www.flinnsci.com/bottle-dropping-glass-square-60-ml/ap1523/</v>
          </cell>
        </row>
        <row r="741">
          <cell r="A741" t="str">
            <v>ap1539</v>
          </cell>
          <cell r="B741" t="str">
            <v>http://www.flinnsci.com/base-replacement-25-ml-kimble-for-gp2042/ap1539/</v>
          </cell>
        </row>
        <row r="742">
          <cell r="A742" t="str">
            <v>ap1542</v>
          </cell>
          <cell r="B742" t="str">
            <v>http://www.flinnsci.com/replacement-snap-cap-for-corning-volumetric-flasks-100-ml/ap1542/</v>
          </cell>
        </row>
        <row r="743">
          <cell r="A743" t="str">
            <v>ap1543</v>
          </cell>
          <cell r="B743" t="str">
            <v>http://www.flinnsci.com/replacement-snap-cap-for-corning-volumetric-flasks-250-ml/ap1543/</v>
          </cell>
        </row>
        <row r="744">
          <cell r="A744" t="str">
            <v>ap1544</v>
          </cell>
          <cell r="B744" t="str">
            <v>http://www.flinnsci.com/replacement-snap-cap-for-corning-volumetric-flasks-500-ml/ap1544/</v>
          </cell>
        </row>
        <row r="745">
          <cell r="A745" t="str">
            <v>ap1545</v>
          </cell>
          <cell r="B745" t="str">
            <v>http://www.flinnsci.com/replacement-snap-cap-for-corning-volumetric-flasks-1000-ml/ap1545/</v>
          </cell>
        </row>
        <row r="746">
          <cell r="A746" t="str">
            <v>ap1546</v>
          </cell>
          <cell r="B746" t="str">
            <v>http://www.flinnsci.com/organic-chemistry-glassware-set/ap1546/</v>
          </cell>
        </row>
        <row r="747">
          <cell r="A747" t="str">
            <v>ap1549</v>
          </cell>
          <cell r="B747" t="str">
            <v>http://www.flinnsci.com/vent-covers-for-all-goggles/ap1549/</v>
          </cell>
        </row>
        <row r="748">
          <cell r="A748" t="str">
            <v>ap1557</v>
          </cell>
          <cell r="B748" t="str">
            <v>http://www.flinnsci.com/citation-safety-violation/ap1557/</v>
          </cell>
        </row>
        <row r="749">
          <cell r="A749" t="str">
            <v>ap1558</v>
          </cell>
          <cell r="B749" t="str">
            <v>http://www.flinnsci.com/gas-generating-bottle/ap1558/</v>
          </cell>
        </row>
        <row r="750">
          <cell r="A750" t="str">
            <v>ap1559</v>
          </cell>
          <cell r="B750" t="str">
            <v>http://www.flinnsci.com/krylon-label-spray-clear/ap1559/</v>
          </cell>
        </row>
        <row r="751">
          <cell r="A751" t="str">
            <v>ap1564</v>
          </cell>
          <cell r="B751" t="str">
            <v>http://www.flinnsci.com/replacement-tissues-for-se232-goggle-lens-cleaning-station-pkg.-of-1000/ap1564/</v>
          </cell>
        </row>
        <row r="752">
          <cell r="A752" t="str">
            <v>ap1565</v>
          </cell>
          <cell r="B752" t="str">
            <v>http://www.flinnsci.com/incubator/ap1565/</v>
          </cell>
        </row>
        <row r="753">
          <cell r="A753" t="str">
            <v>ap1566</v>
          </cell>
          <cell r="B753" t="str">
            <v>http://www.flinnsci.com/organic-smell-identification---super-value-kit/ap1566/</v>
          </cell>
        </row>
        <row r="754">
          <cell r="A754" t="str">
            <v>ap1570</v>
          </cell>
          <cell r="B754" t="str">
            <v>http://www.flinnsci.com/timer-minute/ap1570/</v>
          </cell>
        </row>
        <row r="755">
          <cell r="A755" t="str">
            <v>ap1571</v>
          </cell>
          <cell r="B755" t="str">
            <v>http://www.flinnsci.com/universal-timer/ap1571/</v>
          </cell>
        </row>
        <row r="756">
          <cell r="A756" t="str">
            <v>ap1572</v>
          </cell>
          <cell r="B756" t="str">
            <v>http://www.flinnsci.com/timer-stopwatch-flinn/ap1572/</v>
          </cell>
        </row>
        <row r="757">
          <cell r="A757" t="str">
            <v>ap1575</v>
          </cell>
          <cell r="B757" t="str">
            <v>http://www.flinnsci.com/blowpipe-curved-8/ap1575/</v>
          </cell>
        </row>
        <row r="758">
          <cell r="A758" t="str">
            <v>ap1576</v>
          </cell>
          <cell r="B758" t="str">
            <v>http://www.flinnsci.com/piezo-lighter/ap1576/</v>
          </cell>
        </row>
        <row r="759">
          <cell r="A759" t="str">
            <v>ap1591</v>
          </cell>
          <cell r="B759" t="str">
            <v>http://www.flinnsci.com/chemistry-problems/ap1591/</v>
          </cell>
        </row>
        <row r="760">
          <cell r="A760" t="str">
            <v>ap1594</v>
          </cell>
          <cell r="B760" t="str">
            <v>http://www.flinnsci.com/tesla-coil/ap1594/</v>
          </cell>
        </row>
        <row r="761">
          <cell r="A761" t="str">
            <v>ap1597</v>
          </cell>
          <cell r="B761" t="str">
            <v>http://www.flinnsci.com/pump-vacuum-two-stage/ap1597/</v>
          </cell>
        </row>
        <row r="762">
          <cell r="A762" t="str">
            <v>ap1598</v>
          </cell>
          <cell r="B762" t="str">
            <v>http://www.flinnsci.com/pump-oil-quart/ap1598/</v>
          </cell>
        </row>
        <row r="763">
          <cell r="A763" t="str">
            <v>ap1600</v>
          </cell>
          <cell r="B763" t="str">
            <v>http://www.flinnsci.com/crucible-holder-walter/ap1600/</v>
          </cell>
        </row>
        <row r="764">
          <cell r="A764" t="str">
            <v>ap1602</v>
          </cell>
          <cell r="B764" t="str">
            <v>http://www.flinnsci.com/burner-tubing-connector-2/ap1602/</v>
          </cell>
        </row>
        <row r="765">
          <cell r="A765" t="str">
            <v>ap1603</v>
          </cell>
          <cell r="B765" t="str">
            <v>http://www.flinnsci.com/burner-tubing-connector-3/ap1603/</v>
          </cell>
        </row>
        <row r="766">
          <cell r="A766" t="str">
            <v>ap1604</v>
          </cell>
          <cell r="B766" t="str">
            <v>http://www.flinnsci.com/everyday-science-real-life-activities/ap1604/</v>
          </cell>
        </row>
        <row r="767">
          <cell r="A767" t="str">
            <v>ap1607</v>
          </cell>
          <cell r="B767" t="str">
            <v>http://www.flinnsci.com/mastering-the-periodic-table/ap1607/</v>
          </cell>
        </row>
        <row r="768">
          <cell r="A768" t="str">
            <v>ap1611</v>
          </cell>
          <cell r="B768" t="str">
            <v>http://www.flinnsci.com/adjustable-plastic-clamp/ap1611/</v>
          </cell>
        </row>
        <row r="769">
          <cell r="A769" t="str">
            <v>ap1612</v>
          </cell>
          <cell r="B769" t="str">
            <v>http://www.flinnsci.com/protective-vinyl-tong-dip-red-14.5-oz/ap1612/</v>
          </cell>
        </row>
        <row r="770">
          <cell r="A770" t="str">
            <v>ap1625</v>
          </cell>
          <cell r="B770" t="str">
            <v>http://www.flinnsci.com/coupling-1116-female/ap1625/</v>
          </cell>
        </row>
        <row r="771">
          <cell r="A771" t="str">
            <v>ap1626</v>
          </cell>
          <cell r="B771" t="str">
            <v>http://www.flinnsci.com/gognest-storage-cabinet-for-goggles-and-safety-glasses/ap1626/</v>
          </cell>
        </row>
        <row r="772">
          <cell r="A772" t="str">
            <v>ap1627</v>
          </cell>
          <cell r="B772" t="str">
            <v>http://www.flinnsci.com/thermometer-classroom-indooroutdoor/ap1627/</v>
          </cell>
        </row>
        <row r="773">
          <cell r="A773" t="str">
            <v>ap1632</v>
          </cell>
          <cell r="B773" t="str">
            <v>http://www.flinnsci.com/distilling-column-190-mm/ap1632/</v>
          </cell>
        </row>
        <row r="774">
          <cell r="A774" t="str">
            <v>ap1633</v>
          </cell>
          <cell r="B774" t="str">
            <v>http://www.flinnsci.com/condenser-west-190-mm/ap1633/</v>
          </cell>
        </row>
        <row r="775">
          <cell r="A775" t="str">
            <v>ap1634</v>
          </cell>
          <cell r="B775" t="str">
            <v>http://www.flinnsci.com/separatory-funnel-with-ptfe-stopcock-125-ml/ap1634/</v>
          </cell>
        </row>
        <row r="776">
          <cell r="A776" t="str">
            <v>ap1635</v>
          </cell>
          <cell r="B776" t="str">
            <v>http://www.flinnsci.com/glass-tubing-bleed/ap1635/</v>
          </cell>
        </row>
        <row r="777">
          <cell r="A777" t="str">
            <v>ap1636</v>
          </cell>
          <cell r="B777" t="str">
            <v>http://www.flinnsci.com/thermometer-holder-rubber/ap1636/</v>
          </cell>
        </row>
        <row r="778">
          <cell r="A778" t="str">
            <v>ap1637</v>
          </cell>
          <cell r="B778" t="str">
            <v>http://www.flinnsci.com/thermometer-adapter/ap1637/</v>
          </cell>
        </row>
        <row r="779">
          <cell r="A779" t="str">
            <v>ap1638</v>
          </cell>
          <cell r="B779" t="str">
            <v>http://www.flinnsci.com/round-bottom-boiling-flask-100-ml/ap1638/</v>
          </cell>
        </row>
        <row r="780">
          <cell r="A780" t="str">
            <v>ap1639</v>
          </cell>
          <cell r="B780" t="str">
            <v>http://www.flinnsci.com/round-bottom-boiling-flask-250-ml/ap1639/</v>
          </cell>
        </row>
        <row r="781">
          <cell r="A781" t="str">
            <v>ap1640</v>
          </cell>
          <cell r="B781" t="str">
            <v>http://www.flinnsci.com/three-way-adapter/ap1640/</v>
          </cell>
        </row>
        <row r="782">
          <cell r="A782" t="str">
            <v>ap1641</v>
          </cell>
          <cell r="B782" t="str">
            <v>http://www.flinnsci.com/round-bottom-boiling-flask-50-ml/ap1641/</v>
          </cell>
        </row>
        <row r="783">
          <cell r="A783" t="str">
            <v>ap1642</v>
          </cell>
          <cell r="B783" t="str">
            <v>http://www.flinnsci.com/vacuum-adapter/ap1642/</v>
          </cell>
        </row>
        <row r="784">
          <cell r="A784" t="str">
            <v>ap1643</v>
          </cell>
          <cell r="B784" t="str">
            <v>http://www.flinnsci.com/claisen-adapter/ap1643/</v>
          </cell>
        </row>
        <row r="785">
          <cell r="A785" t="str">
            <v>ap1644</v>
          </cell>
          <cell r="B785" t="str">
            <v>http://www.flinnsci.com/round-bottom-boiling-flask-25-ml/ap1644/</v>
          </cell>
        </row>
        <row r="786">
          <cell r="A786" t="str">
            <v>ap1645</v>
          </cell>
          <cell r="B786" t="str">
            <v>http://www.flinnsci.com/borosilicate-glass-stopper/ap1645/</v>
          </cell>
        </row>
        <row r="787">
          <cell r="A787" t="str">
            <v>ap1646</v>
          </cell>
          <cell r="B787" t="str">
            <v>http://www.flinnsci.com/round-bottom-boiling-flask-500-ml/ap1646/</v>
          </cell>
        </row>
        <row r="788">
          <cell r="A788" t="str">
            <v>ap1648</v>
          </cell>
          <cell r="B788" t="str">
            <v>http://www.flinnsci.com/lab-bench-repair-resin/ap1648/</v>
          </cell>
        </row>
        <row r="789">
          <cell r="A789" t="str">
            <v>ap1650</v>
          </cell>
          <cell r="B789" t="str">
            <v>http://www.flinnsci.com/rubber-policeman-angle-shaped/ap1650/</v>
          </cell>
        </row>
        <row r="790">
          <cell r="A790" t="str">
            <v>ap1660</v>
          </cell>
          <cell r="B790" t="str">
            <v>http://www.flinnsci.com/hydrion-low-ion-ph-test-kit/ap1660/</v>
          </cell>
        </row>
        <row r="791">
          <cell r="A791" t="str">
            <v>ap1661</v>
          </cell>
          <cell r="B791" t="str">
            <v>http://www.flinnsci.com/burner-stand-with-wire-gauze-square/ap1661/</v>
          </cell>
        </row>
        <row r="792">
          <cell r="A792" t="str">
            <v>ap1662</v>
          </cell>
          <cell r="B792" t="str">
            <v>http://www.flinnsci.com/dust-pan-polypropylene/ap1662/</v>
          </cell>
        </row>
        <row r="793">
          <cell r="A793" t="str">
            <v>ap1663</v>
          </cell>
          <cell r="B793" t="str">
            <v>http://www.flinnsci.com/broom-polypropylene/ap1663/</v>
          </cell>
        </row>
        <row r="794">
          <cell r="A794" t="str">
            <v>ap1666</v>
          </cell>
          <cell r="B794" t="str">
            <v>http://www.flinnsci.com/laboratory-crate/ap1666/</v>
          </cell>
        </row>
        <row r="795">
          <cell r="A795" t="str">
            <v>ap1668</v>
          </cell>
          <cell r="B795" t="str">
            <v>http://www.flinnsci.com/wash-bottles-water-safety-labeled-250-ml/ap1668/</v>
          </cell>
        </row>
        <row r="796">
          <cell r="A796" t="str">
            <v>ap1669</v>
          </cell>
          <cell r="B796" t="str">
            <v>http://www.flinnsci.com/wash-bottles-acetone-safety-labeled-250-ml/ap1669/</v>
          </cell>
        </row>
        <row r="797">
          <cell r="A797" t="str">
            <v>ap1672</v>
          </cell>
          <cell r="B797" t="str">
            <v>http://www.flinnsci.com/wash-bottles-water-safety-labeled-500-ml/ap1672/</v>
          </cell>
        </row>
        <row r="798">
          <cell r="A798" t="str">
            <v>ap1673</v>
          </cell>
          <cell r="B798" t="str">
            <v>http://www.flinnsci.com/wash-bottles-acetone-safety-labeled-500-ml/ap1673/</v>
          </cell>
        </row>
        <row r="799">
          <cell r="A799" t="str">
            <v>ap1677</v>
          </cell>
          <cell r="B799" t="str">
            <v>http://www.flinnsci.com/test-tube-rack-polypropylene-submersible-13-mm-tubes-90-place/ap1677/</v>
          </cell>
        </row>
        <row r="800">
          <cell r="A800" t="str">
            <v>ap1678</v>
          </cell>
          <cell r="B800" t="str">
            <v>http://www.flinnsci.com/test-tube-rack-polypropylene-submersible-16-mm-tubes-60-place/ap1678/</v>
          </cell>
        </row>
        <row r="801">
          <cell r="A801" t="str">
            <v>ap1679</v>
          </cell>
          <cell r="B801" t="str">
            <v>http://www.flinnsci.com/test-tube-rack-polypropylene-submersible-20-mm-tubes-40-place/ap1679/</v>
          </cell>
        </row>
        <row r="802">
          <cell r="A802" t="str">
            <v>ap1687</v>
          </cell>
          <cell r="B802" t="str">
            <v>http://www.flinnsci.com/hydrion-one-drop-ph-indicator-kit/ap1687/</v>
          </cell>
        </row>
        <row r="803">
          <cell r="A803" t="str">
            <v>ap1688</v>
          </cell>
          <cell r="B803" t="str">
            <v>http://www.flinnsci.com/flinn-purgit-exhaust-system/ap1688/</v>
          </cell>
        </row>
        <row r="804">
          <cell r="A804" t="str">
            <v>ap1690</v>
          </cell>
          <cell r="B804" t="str">
            <v>http://www.flinnsci.com/flinn-dilutit-laboratory-exhaust-system/ap1690/</v>
          </cell>
        </row>
        <row r="805">
          <cell r="A805" t="str">
            <v>ap1691</v>
          </cell>
          <cell r="B805" t="str">
            <v>http://www.flinnsci.com/laboratory-cart-polypropylene-39-l-x-17-78-w-x-33-14-h/ap1691/</v>
          </cell>
        </row>
        <row r="806">
          <cell r="A806" t="str">
            <v>ap1693</v>
          </cell>
          <cell r="B806" t="str">
            <v>http://www.flinnsci.com/lab-bench-coating/ap1693/</v>
          </cell>
        </row>
        <row r="807">
          <cell r="A807" t="str">
            <v>ap1694</v>
          </cell>
          <cell r="B807" t="str">
            <v>http://www.flinnsci.com/bottle-dropping-polyethylene-with-screw-on-cap-30-ml/ap1694/</v>
          </cell>
        </row>
        <row r="808">
          <cell r="A808" t="str">
            <v>ap1695</v>
          </cell>
          <cell r="B808" t="str">
            <v>http://www.flinnsci.com/bottle-dropping-polyethylene-with-screw-on-cap-60-ml/ap1695/</v>
          </cell>
        </row>
        <row r="809">
          <cell r="A809" t="str">
            <v>ap1696</v>
          </cell>
          <cell r="B809" t="str">
            <v>http://www.flinnsci.com/bottle-dropping-polyethylene-with-screw-on-cap-125-ml/ap1696/</v>
          </cell>
        </row>
        <row r="810">
          <cell r="A810" t="str">
            <v>ap1699</v>
          </cell>
          <cell r="B810" t="str">
            <v>http://www.flinnsci.com/wire-gauze-squares-nichrome-4-x-4/ap1699/</v>
          </cell>
        </row>
        <row r="811">
          <cell r="A811" t="str">
            <v>ap170</v>
          </cell>
          <cell r="B811" t="str">
            <v>http://www.flinnsci.com/hydrion-pocket-ph-set/ap170/</v>
          </cell>
        </row>
        <row r="812">
          <cell r="A812" t="str">
            <v>ap1700</v>
          </cell>
          <cell r="B812" t="str">
            <v>http://www.flinnsci.com/wire-gauze-squares-nichrome-5-x-5/ap1700/</v>
          </cell>
        </row>
        <row r="813">
          <cell r="A813" t="str">
            <v>ap1701</v>
          </cell>
          <cell r="B813" t="str">
            <v>http://www.flinnsci.com/wire-gauze-squares-nichrome-6-x-6/ap1701/</v>
          </cell>
        </row>
        <row r="814">
          <cell r="A814" t="str">
            <v>ap1708</v>
          </cell>
          <cell r="B814" t="str">
            <v>http://www.flinnsci.com/bucket-polyethylene/ap1708/</v>
          </cell>
        </row>
        <row r="815">
          <cell r="A815" t="str">
            <v>ap1711</v>
          </cell>
          <cell r="B815" t="str">
            <v>http://www.flinnsci.com/stool-step-kik-step/ap1711/</v>
          </cell>
        </row>
        <row r="816">
          <cell r="A816" t="str">
            <v>ap1712</v>
          </cell>
          <cell r="B816" t="str">
            <v>http://www.flinnsci.com/pump-vacuum-single-stage/ap1712/</v>
          </cell>
        </row>
        <row r="817">
          <cell r="A817" t="str">
            <v>ap1714</v>
          </cell>
          <cell r="B817" t="str">
            <v>http://www.flinnsci.com/flinn-c-spectra-8-x-10-sheet/ap1714/</v>
          </cell>
        </row>
        <row r="818">
          <cell r="A818" t="str">
            <v>ap1716</v>
          </cell>
          <cell r="B818" t="str">
            <v>http://www.flinnsci.com/flame-test--emission-spectroscopy---chemical-demonstration-kit/ap1716/</v>
          </cell>
        </row>
        <row r="819">
          <cell r="A819" t="str">
            <v>ap1717</v>
          </cell>
          <cell r="B819" t="str">
            <v>http://www.flinnsci.com/board-cutting-polypropylene/ap1717/</v>
          </cell>
        </row>
        <row r="820">
          <cell r="A820" t="str">
            <v>ap1718</v>
          </cell>
          <cell r="B820" t="str">
            <v>http://www.flinnsci.com/beral-pipets-thin-stem-pkg.-of-20/ap1718/</v>
          </cell>
        </row>
        <row r="821">
          <cell r="A821" t="str">
            <v>ap1719</v>
          </cell>
          <cell r="B821" t="str">
            <v>http://www.flinnsci.com/beral-pipets-micro-tip-pkg.-of-20/ap1719/</v>
          </cell>
        </row>
        <row r="822">
          <cell r="A822" t="str">
            <v>ap1720</v>
          </cell>
          <cell r="B822" t="str">
            <v>http://www.flinnsci.com/beral-pipets-extra-large-bulb-pkg.-of-20/ap1720/</v>
          </cell>
        </row>
        <row r="823">
          <cell r="A823" t="str">
            <v>ap1721</v>
          </cell>
          <cell r="B823" t="str">
            <v>http://www.flinnsci.com/beral-pipets-graduated-pkg.-of-20/ap1721/</v>
          </cell>
        </row>
        <row r="824">
          <cell r="A824" t="str">
            <v>ap1724</v>
          </cell>
          <cell r="B824" t="str">
            <v>http://www.flinnsci.com/reaction-strip-8-wells/ap1724/</v>
          </cell>
        </row>
        <row r="825">
          <cell r="A825" t="str">
            <v>ap1725</v>
          </cell>
          <cell r="B825" t="str">
            <v>http://www.flinnsci.com/reaction-plates-6-wells/ap1725/</v>
          </cell>
        </row>
        <row r="826">
          <cell r="A826" t="str">
            <v>ap1726</v>
          </cell>
          <cell r="B826" t="str">
            <v>http://www.flinnsci.com/microchemistry-solution-bottles-275-ml-pkg.-of-5/ap1726/</v>
          </cell>
        </row>
        <row r="827">
          <cell r="A827" t="str">
            <v>ap1728</v>
          </cell>
          <cell r="B827" t="str">
            <v>http://www.flinnsci.com/syringe-without-needle-3-ml/ap1728/</v>
          </cell>
        </row>
        <row r="828">
          <cell r="A828" t="str">
            <v>ap1729</v>
          </cell>
          <cell r="B828" t="str">
            <v>http://www.flinnsci.com/syringe-without-needle-6-ml/ap1729/</v>
          </cell>
        </row>
        <row r="829">
          <cell r="A829" t="str">
            <v>ap1730</v>
          </cell>
          <cell r="B829" t="str">
            <v>http://www.flinnsci.com/syringe-without-needle-12-ml/ap1730/</v>
          </cell>
        </row>
        <row r="830">
          <cell r="A830" t="str">
            <v>ap1731</v>
          </cell>
          <cell r="B830" t="str">
            <v>http://www.flinnsci.com/syringe-without-needle-20-ml/ap1731/</v>
          </cell>
        </row>
        <row r="831">
          <cell r="A831" t="str">
            <v>ap1732</v>
          </cell>
          <cell r="B831" t="str">
            <v>http://www.flinnsci.com/syringe-without-needle-35-ml/ap1732/</v>
          </cell>
        </row>
        <row r="832">
          <cell r="A832" t="str">
            <v>ap1733</v>
          </cell>
          <cell r="B832" t="str">
            <v>http://www.flinnsci.com/eppendorf-pipet-tips/ap1733/</v>
          </cell>
        </row>
        <row r="833">
          <cell r="A833" t="str">
            <v>ap1734</v>
          </cell>
          <cell r="B833" t="str">
            <v>http://www.flinnsci.com/masking-tape-34-60-yards/ap1734/</v>
          </cell>
        </row>
        <row r="834">
          <cell r="A834" t="str">
            <v>ap1735</v>
          </cell>
          <cell r="B834" t="str">
            <v>http://www.flinnsci.com/labels-adhesive-1516-square/ap1735/</v>
          </cell>
        </row>
        <row r="835">
          <cell r="A835" t="str">
            <v>ap1736</v>
          </cell>
          <cell r="B835" t="str">
            <v>http://www.flinnsci.com/plastic-wrap-66-yds/ap1736/</v>
          </cell>
        </row>
        <row r="836">
          <cell r="A836" t="str">
            <v>ap1737</v>
          </cell>
          <cell r="B836" t="str">
            <v>http://www.flinnsci.com/cotton-swabs-pkg.-of-300/ap1737/</v>
          </cell>
        </row>
        <row r="837">
          <cell r="A837" t="str">
            <v>ap1738</v>
          </cell>
          <cell r="B837" t="str">
            <v>http://www.flinnsci.com/mega-magnet/ap1738/</v>
          </cell>
        </row>
        <row r="838">
          <cell r="A838" t="str">
            <v>ap1741</v>
          </cell>
          <cell r="B838" t="str">
            <v>http://www.flinnsci.com/how-powerful-is-your-antacid-student-laboratory-kit/ap1741/</v>
          </cell>
        </row>
        <row r="839">
          <cell r="A839" t="str">
            <v>ap1742</v>
          </cell>
          <cell r="B839" t="str">
            <v>http://www.flinnsci.com/aspirin-testing---student-laboratory-kit/ap1742/</v>
          </cell>
        </row>
        <row r="840">
          <cell r="A840" t="str">
            <v>ap1753</v>
          </cell>
          <cell r="B840" t="str">
            <v>http://www.flinnsci.com/oxidation-reduction-basics---student-laboratory-kit/ap1753/</v>
          </cell>
        </row>
        <row r="841">
          <cell r="A841" t="str">
            <v>ap1757</v>
          </cell>
          <cell r="B841" t="str">
            <v>http://www.flinnsci.com/exploring-equilibrium-it-works-both-ways---student-laboratory-kit/ap1757/</v>
          </cell>
        </row>
        <row r="842">
          <cell r="A842" t="str">
            <v>ap1758</v>
          </cell>
          <cell r="B842" t="str">
            <v>http://www.flinnsci.com/the-chemistry-of-complex-ions---student-laboratory-kit/ap1758/</v>
          </cell>
        </row>
        <row r="843">
          <cell r="A843" t="str">
            <v>ap1766</v>
          </cell>
          <cell r="B843" t="str">
            <v>http://www.flinnsci.com/introduction-to-carbohydrates---structure-and-properties---student-laboratory-kit/ap1766/</v>
          </cell>
        </row>
        <row r="844">
          <cell r="A844" t="str">
            <v>ap1767</v>
          </cell>
          <cell r="B844" t="str">
            <v>http://www.flinnsci.com/properties-of-buffers---student-laboratory-kit/ap1767/</v>
          </cell>
        </row>
        <row r="845">
          <cell r="A845" t="str">
            <v>ap1768</v>
          </cell>
          <cell r="B845" t="str">
            <v>http://www.flinnsci.com/physical-properties-of-proteins---student-laboratory-kit/ap1768/</v>
          </cell>
        </row>
        <row r="846">
          <cell r="A846" t="str">
            <v>ap1769</v>
          </cell>
          <cell r="B846" t="str">
            <v>http://www.flinnsci.com/identifying-proteins-and-amino-acids---student-laboratory-kit/ap1769/</v>
          </cell>
        </row>
        <row r="847">
          <cell r="A847" t="str">
            <v>ap1773</v>
          </cell>
          <cell r="B847" t="str">
            <v>http://www.flinnsci.com/properties-of-lipids---student-laboratory-kit/ap1773/</v>
          </cell>
        </row>
        <row r="848">
          <cell r="A848" t="str">
            <v>ap1777</v>
          </cell>
          <cell r="B848" t="str">
            <v>http://www.flinnsci.com/document-analysis---forensic-investigation-laboratory-kit/ap1777/</v>
          </cell>
        </row>
        <row r="849">
          <cell r="A849" t="str">
            <v>ap1779</v>
          </cell>
          <cell r="B849" t="str">
            <v>http://www.flinnsci.com/soil-analysis---forensic-laboratory-kit/ap1779/</v>
          </cell>
        </row>
        <row r="850">
          <cell r="A850" t="str">
            <v>ap1803</v>
          </cell>
          <cell r="B850" t="str">
            <v>http://www.flinnsci.com/poly-lab-pack/ap1803/</v>
          </cell>
        </row>
        <row r="851">
          <cell r="A851" t="str">
            <v>ap1810</v>
          </cell>
          <cell r="B851" t="str">
            <v>http://www.flinnsci.com/toothpicks-plastic-pkg.-of-190/ap1810/</v>
          </cell>
        </row>
        <row r="852">
          <cell r="A852" t="str">
            <v>ap1811</v>
          </cell>
          <cell r="B852" t="str">
            <v>http://www.flinnsci.com/battery-clips2/ap1811/</v>
          </cell>
        </row>
        <row r="853">
          <cell r="A853" t="str">
            <v>ap1813</v>
          </cell>
          <cell r="B853" t="str">
            <v>http://www.flinnsci.com/graph-paper-english-coordinates-50-sheetspad/ap1813/</v>
          </cell>
        </row>
        <row r="854">
          <cell r="A854" t="str">
            <v>ap1814</v>
          </cell>
          <cell r="B854" t="str">
            <v>http://www.flinnsci.com/paper-construction-9-x-12-black-50-sheets/ap1814/</v>
          </cell>
        </row>
        <row r="855">
          <cell r="A855" t="str">
            <v>ap1815</v>
          </cell>
          <cell r="B855" t="str">
            <v>http://www.flinnsci.com/paper-construction-9-x-12-white-50-sheets/ap1815/</v>
          </cell>
        </row>
        <row r="856">
          <cell r="A856" t="str">
            <v>ap1816</v>
          </cell>
          <cell r="B856" t="str">
            <v>http://www.flinnsci.com/hole-punch-single/ap1816/</v>
          </cell>
        </row>
        <row r="857">
          <cell r="A857" t="str">
            <v>ap1817</v>
          </cell>
          <cell r="B857" t="str">
            <v>http://www.flinnsci.com/pencil-leads-15tube/ap1817/</v>
          </cell>
        </row>
        <row r="858">
          <cell r="A858" t="str">
            <v>ap1818</v>
          </cell>
          <cell r="B858" t="str">
            <v>http://www.flinnsci.com/rubber-bands-medium-pkg.-of-50/ap1818/</v>
          </cell>
        </row>
        <row r="859">
          <cell r="A859" t="str">
            <v>ap1819</v>
          </cell>
          <cell r="B859" t="str">
            <v>http://www.flinnsci.com/straws-plastic-14-o.d.-pkg.-of-50/ap1819/</v>
          </cell>
        </row>
        <row r="860">
          <cell r="A860" t="str">
            <v>ap1825</v>
          </cell>
          <cell r="B860" t="str">
            <v>http://www.flinnsci.com/ptfe-coated-spirit-filled-thermometer--10-to-110-c-partial-immersion/ap1825/</v>
          </cell>
        </row>
        <row r="861">
          <cell r="A861" t="str">
            <v>ap1826</v>
          </cell>
          <cell r="B861" t="str">
            <v>http://www.flinnsci.com/ptfe-coated-spirit-filled-thermometer--10-to-150-c-partial-immersion/ap1826/</v>
          </cell>
        </row>
        <row r="862">
          <cell r="A862" t="str">
            <v>ap1827</v>
          </cell>
          <cell r="B862" t="str">
            <v>http://www.flinnsci.com/ptfe-coated-spirit-filled-thermometer--10-to-110-c-total-immersion/ap1827/</v>
          </cell>
        </row>
        <row r="863">
          <cell r="A863" t="str">
            <v>ap1828</v>
          </cell>
          <cell r="B863" t="str">
            <v>http://www.flinnsci.com/ptfe-coated-spirit-filled-thermometer--10-to-150-c-total-immersion/ap1828/</v>
          </cell>
        </row>
        <row r="864">
          <cell r="A864" t="str">
            <v>ap1830</v>
          </cell>
          <cell r="B864" t="str">
            <v>http://www.flinnsci.com/radon-test---demonstration-kit/ap1830/</v>
          </cell>
        </row>
        <row r="865">
          <cell r="A865" t="str">
            <v>ap1832</v>
          </cell>
          <cell r="B865" t="str">
            <v>http://www.flinnsci.com/element-of-the-week/ap1832/</v>
          </cell>
        </row>
        <row r="866">
          <cell r="A866" t="str">
            <v>ap1834</v>
          </cell>
          <cell r="B866" t="str">
            <v>http://www.flinnsci.com/acid-rain-test-strips/ap1834/</v>
          </cell>
        </row>
        <row r="867">
          <cell r="A867" t="str">
            <v>ap1853</v>
          </cell>
          <cell r="B867" t="str">
            <v>http://www.flinnsci.com/faucet-water-fixture-single-cold/ap1853/</v>
          </cell>
        </row>
        <row r="868">
          <cell r="A868" t="str">
            <v>ap1855</v>
          </cell>
          <cell r="B868" t="str">
            <v>http://www.flinnsci.com/faucet-water-fixture-mixed-hot-and-cold/ap1855/</v>
          </cell>
        </row>
        <row r="869">
          <cell r="A869" t="str">
            <v>ap1857</v>
          </cell>
          <cell r="B869" t="str">
            <v>http://www.flinnsci.com/gas-fixture-non-removable-hose-connection/ap1857/</v>
          </cell>
        </row>
        <row r="870">
          <cell r="A870" t="str">
            <v>ap1859</v>
          </cell>
          <cell r="B870" t="str">
            <v>http://www.flinnsci.com/serrated-hose-connection-straight-thread-for-water-outlet/ap1859/</v>
          </cell>
        </row>
        <row r="871">
          <cell r="A871" t="str">
            <v>ap1862</v>
          </cell>
          <cell r="B871" t="str">
            <v>http://www.flinnsci.com/pedestal-turret-base-laboratory-round-2-outlets-at-180-angle/ap1862/</v>
          </cell>
        </row>
        <row r="872">
          <cell r="A872" t="str">
            <v>ap1863</v>
          </cell>
          <cell r="B872" t="str">
            <v>http://www.flinnsci.com/shank-connecting/ap1863/</v>
          </cell>
        </row>
        <row r="873">
          <cell r="A873" t="str">
            <v>ap1864</v>
          </cell>
          <cell r="B873" t="str">
            <v>http://www.flinnsci.com/lab-safety-license-pkg.-of-100/ap1864/</v>
          </cell>
        </row>
        <row r="874">
          <cell r="A874" t="str">
            <v>ap1867</v>
          </cell>
          <cell r="B874" t="str">
            <v>http://www.flinnsci.com/bell-jar-vacuum-chamber-plastic-8-34-x-10-8.3-l/ap1867/</v>
          </cell>
        </row>
        <row r="875">
          <cell r="A875" t="str">
            <v>ap1868</v>
          </cell>
          <cell r="B875" t="str">
            <v>http://www.flinnsci.com/bell-jar-vacuum-chamber-plastic-12-x-12-18.9-l/ap1868/</v>
          </cell>
        </row>
        <row r="876">
          <cell r="A876" t="str">
            <v>ap1869</v>
          </cell>
          <cell r="B876" t="str">
            <v>http://www.flinnsci.com/vacuum-plate-polycarbonate/ap1869/</v>
          </cell>
        </row>
        <row r="877">
          <cell r="A877" t="str">
            <v>ap1870</v>
          </cell>
          <cell r="B877" t="str">
            <v>http://www.flinnsci.com/bell-jar-with-molded-knob-glass-13-l/ap1870/</v>
          </cell>
        </row>
        <row r="878">
          <cell r="A878" t="str">
            <v>ap1871</v>
          </cell>
          <cell r="B878" t="str">
            <v>http://www.flinnsci.com/bell-jar-with-ground-glass-stopper-glass-13-l/ap1871/</v>
          </cell>
        </row>
        <row r="879">
          <cell r="A879" t="str">
            <v>ap1872</v>
          </cell>
          <cell r="B879" t="str">
            <v>http://www.flinnsci.com/ruler-metricenglish-transparent-15-cm/ap1872/</v>
          </cell>
        </row>
        <row r="880">
          <cell r="A880" t="str">
            <v>ap1874</v>
          </cell>
          <cell r="B880" t="str">
            <v>http://www.flinnsci.com/chemical-demonstrations-a-handbook-for-teachers-of-chemistry-vol.-3/ap1874/</v>
          </cell>
        </row>
        <row r="881">
          <cell r="A881" t="str">
            <v>ap1875</v>
          </cell>
          <cell r="B881" t="str">
            <v>http://www.flinnsci.com/valence-shell-electron-balloons-shared-pairs-pkg.-of-10/ap1875/</v>
          </cell>
        </row>
        <row r="882">
          <cell r="A882" t="str">
            <v>ap1876</v>
          </cell>
          <cell r="B882" t="str">
            <v>http://www.flinnsci.com/funnel-buret-filling/ap1876/</v>
          </cell>
        </row>
        <row r="883">
          <cell r="A883" t="str">
            <v>ap1877</v>
          </cell>
          <cell r="B883" t="str">
            <v>http://www.flinnsci.com/valence-shell-electron-balloons-unshared-pairs-pkg.-of-10/ap1877/</v>
          </cell>
        </row>
        <row r="884">
          <cell r="A884" t="str">
            <v>ap1882</v>
          </cell>
          <cell r="B884" t="str">
            <v>http://www.flinnsci.com/cork-borer-sharpener/ap1882/</v>
          </cell>
        </row>
        <row r="885">
          <cell r="A885" t="str">
            <v>ap1883</v>
          </cell>
          <cell r="B885" t="str">
            <v>http://www.flinnsci.com/cork-borers-set-of-12/ap1883/</v>
          </cell>
        </row>
        <row r="886">
          <cell r="A886" t="str">
            <v>ap1884</v>
          </cell>
          <cell r="B886" t="str">
            <v>http://www.flinnsci.com/barometer-aneroid/ap1884/</v>
          </cell>
        </row>
        <row r="887">
          <cell r="A887" t="str">
            <v>ap1885</v>
          </cell>
          <cell r="B887" t="str">
            <v>http://www.flinnsci.com/buchner-funnel-porcelain-coors-43-mm/ap1885/</v>
          </cell>
        </row>
        <row r="888">
          <cell r="A888" t="str">
            <v>ap1886</v>
          </cell>
          <cell r="B888" t="str">
            <v>http://www.flinnsci.com/buchner-funnel-porcelain-coors-63-mm/ap1886/</v>
          </cell>
        </row>
        <row r="889">
          <cell r="A889" t="str">
            <v>ap1887</v>
          </cell>
          <cell r="B889" t="str">
            <v>http://www.flinnsci.com/pipet-filler/ap1887/</v>
          </cell>
        </row>
        <row r="890">
          <cell r="A890" t="str">
            <v>ap1888</v>
          </cell>
          <cell r="B890" t="str">
            <v>http://www.flinnsci.com/wastepaper-container-fire-resistant/ap1888/</v>
          </cell>
        </row>
        <row r="891">
          <cell r="A891" t="str">
            <v>ap1889</v>
          </cell>
          <cell r="B891" t="str">
            <v>http://www.flinnsci.com/corks-jumbo-size-20-pkg.-of-25/ap1889/</v>
          </cell>
        </row>
        <row r="892">
          <cell r="A892" t="str">
            <v>ap1890</v>
          </cell>
          <cell r="B892" t="str">
            <v>http://www.flinnsci.com/corks-jumbo-size-24-pkg.-of-25/ap1890/</v>
          </cell>
        </row>
        <row r="893">
          <cell r="A893" t="str">
            <v>ap1900</v>
          </cell>
          <cell r="B893" t="str">
            <v>http://www.flinnsci.com/balloons-latex-sphere-12-pkg.-of-20/ap1900/</v>
          </cell>
        </row>
        <row r="894">
          <cell r="A894" t="str">
            <v>ap1901</v>
          </cell>
          <cell r="B894" t="str">
            <v>http://www.flinnsci.com/ultraviolet-lamp-hand-held/ap1901/</v>
          </cell>
        </row>
        <row r="895">
          <cell r="A895" t="str">
            <v>ap1902</v>
          </cell>
          <cell r="B895" t="str">
            <v>http://www.flinnsci.com/forcepsmagnifier/ap1902/</v>
          </cell>
        </row>
        <row r="896">
          <cell r="A896" t="str">
            <v>ap1904</v>
          </cell>
          <cell r="B896" t="str">
            <v>http://www.flinnsci.com/lecture-bottle-carrierholder/ap1904/</v>
          </cell>
        </row>
        <row r="897">
          <cell r="A897" t="str">
            <v>ap1905</v>
          </cell>
          <cell r="B897" t="str">
            <v>http://www.flinnsci.com/eyewash-swivel/ap1905/</v>
          </cell>
        </row>
        <row r="898">
          <cell r="A898" t="str">
            <v>ap1906</v>
          </cell>
          <cell r="B898" t="str">
            <v>http://www.flinnsci.com/flow-indicator/ap1906/</v>
          </cell>
        </row>
        <row r="899">
          <cell r="A899" t="str">
            <v>ap1920</v>
          </cell>
          <cell r="B899" t="str">
            <v>http://www.flinnsci.com/filtervac-filter-adapter/ap1920/</v>
          </cell>
        </row>
        <row r="900">
          <cell r="A900" t="str">
            <v>ap1921</v>
          </cell>
          <cell r="B900" t="str">
            <v>http://www.flinnsci.com/swiss-army-knife-deluxe-tinker-model/ap1921/</v>
          </cell>
        </row>
        <row r="901">
          <cell r="A901" t="str">
            <v>ap1929</v>
          </cell>
          <cell r="B901" t="str">
            <v>http://www.flinnsci.com/magic-tree/ap1929/</v>
          </cell>
        </row>
        <row r="902">
          <cell r="A902" t="str">
            <v>ap1930</v>
          </cell>
          <cell r="B902" t="str">
            <v>http://www.flinnsci.com/tornado-tube/ap1930/</v>
          </cell>
        </row>
        <row r="903">
          <cell r="A903" t="str">
            <v>ap1931</v>
          </cell>
          <cell r="B903" t="str">
            <v>http://www.flinnsci.com/mini-hand-warmers/ap1931/</v>
          </cell>
        </row>
        <row r="904">
          <cell r="A904" t="str">
            <v>ap1933</v>
          </cell>
          <cell r="B904" t="str">
            <v>http://www.flinnsci.com/the-heat-solution-instant-handwarmer/ap1933/</v>
          </cell>
        </row>
        <row r="905">
          <cell r="A905" t="str">
            <v>ap1935</v>
          </cell>
          <cell r="B905" t="str">
            <v>http://www.flinnsci.com/matches-book-pkg.-of-50/ap1935/</v>
          </cell>
        </row>
        <row r="906">
          <cell r="A906" t="str">
            <v>ap1937</v>
          </cell>
          <cell r="B906" t="str">
            <v>http://www.flinnsci.com/nitinol-live-wire/ap1937/</v>
          </cell>
        </row>
        <row r="907">
          <cell r="A907" t="str">
            <v>ap1939</v>
          </cell>
          <cell r="B907" t="str">
            <v>http://www.flinnsci.com/the-two-potato-clock/ap1939/</v>
          </cell>
        </row>
        <row r="908">
          <cell r="A908" t="str">
            <v>ap1944</v>
          </cell>
          <cell r="B908" t="str">
            <v>http://www.flinnsci.com/cow-magnet/ap1944/</v>
          </cell>
        </row>
        <row r="909">
          <cell r="A909" t="str">
            <v>ap1948</v>
          </cell>
          <cell r="B909" t="str">
            <v>http://www.flinnsci.com/radiometer_6d0017a3/ap1948/</v>
          </cell>
        </row>
        <row r="910">
          <cell r="A910" t="str">
            <v>ap1949</v>
          </cell>
          <cell r="B910" t="str">
            <v>http://www.flinnsci.com/rainbow-glasses/ap1949/</v>
          </cell>
        </row>
        <row r="911">
          <cell r="A911" t="str">
            <v>ap1955</v>
          </cell>
          <cell r="B911" t="str">
            <v>http://www.flinnsci.com/gyroscope/ap1955/</v>
          </cell>
        </row>
        <row r="912">
          <cell r="A912" t="str">
            <v>ap1957</v>
          </cell>
          <cell r="B912" t="str">
            <v>http://www.flinnsci.com/slinky/ap1957/</v>
          </cell>
        </row>
        <row r="913">
          <cell r="A913" t="str">
            <v>ap1962</v>
          </cell>
          <cell r="B913" t="str">
            <v>http://www.flinnsci.com/silly-putty/ap1962/</v>
          </cell>
        </row>
        <row r="914">
          <cell r="A914" t="str">
            <v>ap1963</v>
          </cell>
          <cell r="B914" t="str">
            <v>http://www.flinnsci.com/bubble-thing/ap1963/</v>
          </cell>
        </row>
        <row r="915">
          <cell r="A915" t="str">
            <v>ap1965</v>
          </cell>
          <cell r="B915" t="str">
            <v>http://www.flinnsci.com/light-rope/ap1965/</v>
          </cell>
        </row>
        <row r="916">
          <cell r="A916" t="str">
            <v>ap1969</v>
          </cell>
          <cell r="B916" t="str">
            <v>http://www.flinnsci.com/balloon-needle-demonstration-kit/ap1969/</v>
          </cell>
        </row>
        <row r="917">
          <cell r="A917" t="str">
            <v>ap1971</v>
          </cell>
          <cell r="B917" t="str">
            <v>http://www.flinnsci.com/happysad-balls/ap1971/</v>
          </cell>
        </row>
        <row r="918">
          <cell r="A918" t="str">
            <v>ap1972</v>
          </cell>
          <cell r="B918" t="str">
            <v>http://www.flinnsci.com/celt/ap1972/</v>
          </cell>
        </row>
        <row r="919">
          <cell r="A919" t="str">
            <v>ap1992</v>
          </cell>
          <cell r="B919" t="str">
            <v>http://www.flinnsci.com/spectrum-set-cd-rom/ap1992/</v>
          </cell>
        </row>
        <row r="920">
          <cell r="A920" t="str">
            <v>ap2003</v>
          </cell>
          <cell r="B920" t="str">
            <v>http://www.flinnsci.com/lapel-pin-success-in-science/ap2003/</v>
          </cell>
        </row>
        <row r="921">
          <cell r="A921" t="str">
            <v>ap2004</v>
          </cell>
          <cell r="B921" t="str">
            <v>http://www.flinnsci.com/beaker-mug-success-in-science/ap2004/</v>
          </cell>
        </row>
        <row r="922">
          <cell r="A922" t="str">
            <v>ap2006</v>
          </cell>
          <cell r="B922" t="str">
            <v>http://www.flinnsci.com/bookmark-success-in-science/ap2006/</v>
          </cell>
        </row>
        <row r="923">
          <cell r="A923" t="str">
            <v>ap2007</v>
          </cell>
          <cell r="B923" t="str">
            <v>http://www.flinnsci.com/pencil-success-in-science/ap2007/</v>
          </cell>
        </row>
        <row r="924">
          <cell r="A924" t="str">
            <v>ap2008</v>
          </cell>
          <cell r="B924" t="str">
            <v>http://www.flinnsci.com/rubber-bands-small-pkg.-of-300/ap2008/</v>
          </cell>
        </row>
        <row r="925">
          <cell r="A925" t="str">
            <v>ap2016</v>
          </cell>
          <cell r="B925" t="str">
            <v>http://www.flinnsci.com/toothpicks-wood-round-box-of-250/ap2016/</v>
          </cell>
        </row>
        <row r="926">
          <cell r="A926" t="str">
            <v>ap2017</v>
          </cell>
          <cell r="B926" t="str">
            <v>http://www.flinnsci.com/magnifier-pocket-folding/ap2017/</v>
          </cell>
        </row>
        <row r="927">
          <cell r="A927" t="str">
            <v>ap2018</v>
          </cell>
          <cell r="B927" t="str">
            <v>http://www.flinnsci.com/sheet-protector/ap2018/</v>
          </cell>
        </row>
        <row r="928">
          <cell r="A928" t="str">
            <v>ap2032</v>
          </cell>
          <cell r="B928" t="str">
            <v>http://www.flinnsci.com/beral-pipets-micro-tip-small-pkg.-of-500/ap2032/</v>
          </cell>
        </row>
        <row r="929">
          <cell r="A929" t="str">
            <v>ap2037</v>
          </cell>
          <cell r="B929" t="str">
            <v>http://www.flinnsci.com/matches-wooden-box-32box/ap2037/</v>
          </cell>
        </row>
        <row r="930">
          <cell r="A930" t="str">
            <v>ap2039</v>
          </cell>
          <cell r="B930" t="str">
            <v>http://www.flinnsci.com/practical-chemistry-labs-a-resource-manual/ap2039/</v>
          </cell>
        </row>
        <row r="931">
          <cell r="A931" t="str">
            <v>ap2041</v>
          </cell>
          <cell r="B931" t="str">
            <v>http://www.flinnsci.com/hand-cream-8-oz/ap2041/</v>
          </cell>
        </row>
        <row r="932">
          <cell r="A932" t="str">
            <v>ap2044</v>
          </cell>
          <cell r="B932" t="str">
            <v>http://www.flinnsci.com/micro-action-chemistry-teachers-edition-volume-1/ap2044/</v>
          </cell>
        </row>
        <row r="933">
          <cell r="A933" t="str">
            <v>ap2046</v>
          </cell>
          <cell r="B933" t="str">
            <v>http://www.flinnsci.com/introduction-to-acid-base-titration---student-laboratory-kit/ap2046/</v>
          </cell>
        </row>
        <row r="934">
          <cell r="A934" t="str">
            <v>ap2047</v>
          </cell>
          <cell r="B934" t="str">
            <v>http://www.flinnsci.com/micro-organic-chemistry-set/ap2047/</v>
          </cell>
        </row>
        <row r="935">
          <cell r="A935" t="str">
            <v>ap2066</v>
          </cell>
          <cell r="B935" t="str">
            <v>http://www.flinnsci.com/light-stick-red/ap2066/</v>
          </cell>
        </row>
        <row r="936">
          <cell r="A936" t="str">
            <v>ap2067</v>
          </cell>
          <cell r="B936" t="str">
            <v>http://www.flinnsci.com/light-stick-blue/ap2067/</v>
          </cell>
        </row>
        <row r="937">
          <cell r="A937" t="str">
            <v>ap2068</v>
          </cell>
          <cell r="B937" t="str">
            <v>http://www.flinnsci.com/light-stick-yellow/ap2068/</v>
          </cell>
        </row>
        <row r="938">
          <cell r="A938" t="str">
            <v>ap2069</v>
          </cell>
          <cell r="B938" t="str">
            <v>http://www.flinnsci.com/light-stick-orange/ap2069/</v>
          </cell>
        </row>
        <row r="939">
          <cell r="A939" t="str">
            <v>ap2075</v>
          </cell>
          <cell r="B939" t="str">
            <v>http://www.flinnsci.com/black-light-replacement-tube/ap2075/</v>
          </cell>
        </row>
        <row r="940">
          <cell r="A940" t="str">
            <v>ap2076</v>
          </cell>
          <cell r="B940" t="str">
            <v>http://www.flinnsci.com/latex-tubing-in-10-foot-lengths-18-i.d.-x-116/ap2076/</v>
          </cell>
        </row>
        <row r="941">
          <cell r="A941" t="str">
            <v>ap2077</v>
          </cell>
          <cell r="B941" t="str">
            <v>http://www.flinnsci.com/latex-tubing-in-10-foot-lengths-316-i.d.-x-116/ap2077/</v>
          </cell>
        </row>
        <row r="942">
          <cell r="A942" t="str">
            <v>ap2078</v>
          </cell>
          <cell r="B942" t="str">
            <v>http://www.flinnsci.com/latex-tubing-in-10-foot-lengths-14-i.d.-x-116/ap2078/</v>
          </cell>
        </row>
        <row r="943">
          <cell r="A943" t="str">
            <v>ap2079</v>
          </cell>
          <cell r="B943" t="str">
            <v>http://www.flinnsci.com/latex-tubing-in-10-foot-lengths-38-i.d.-x-18/ap2079/</v>
          </cell>
        </row>
        <row r="944">
          <cell r="A944" t="str">
            <v>ap2080</v>
          </cell>
          <cell r="B944" t="str">
            <v>http://www.flinnsci.com/latex-tubing-in-10-foot-lengths-12-i.d.-x-332/ap2080/</v>
          </cell>
        </row>
        <row r="945">
          <cell r="A945" t="str">
            <v>ap2081</v>
          </cell>
          <cell r="B945" t="str">
            <v>http://www.flinnsci.com/safety-in-academic-chemistry-laboratories/ap2081/</v>
          </cell>
        </row>
        <row r="946">
          <cell r="A946" t="str">
            <v>ap2082</v>
          </cell>
          <cell r="B946" t="str">
            <v>http://www.flinnsci.com/beral-pipets-micro-tip-small-pkg.-of-20/ap2082/</v>
          </cell>
        </row>
        <row r="947">
          <cell r="A947" t="str">
            <v>ap2083</v>
          </cell>
          <cell r="B947" t="str">
            <v>http://www.flinnsci.com/stop-n-go-light---chemical-demonstration-kit/ap2083/</v>
          </cell>
        </row>
        <row r="948">
          <cell r="A948" t="str">
            <v>ap2084</v>
          </cell>
          <cell r="B948" t="str">
            <v>http://www.flinnsci.com/the-pink-catalyst---chemical-demonstration-kit/ap2084/</v>
          </cell>
        </row>
        <row r="949">
          <cell r="A949" t="str">
            <v>ap2085</v>
          </cell>
          <cell r="B949" t="str">
            <v>http://www.flinnsci.com/old-foamey---chemical-demonstration-kit/ap2085/</v>
          </cell>
        </row>
        <row r="950">
          <cell r="A950" t="str">
            <v>ap2086</v>
          </cell>
          <cell r="B950" t="str">
            <v>http://www.flinnsci.com/the-cinnamon-clock-reaction---chemical-demonstration-kit/ap2086/</v>
          </cell>
        </row>
        <row r="951">
          <cell r="A951" t="str">
            <v>ap2087</v>
          </cell>
          <cell r="B951" t="str">
            <v>http://www.flinnsci.com/rapid-oxidation---chemical-demonstration-kit/ap2087/</v>
          </cell>
        </row>
        <row r="952">
          <cell r="A952" t="str">
            <v>ap2088</v>
          </cell>
          <cell r="B952" t="str">
            <v>http://www.flinnsci.com/mystery-nylon-factory---chemical-demonstration-kit/ap2088/</v>
          </cell>
        </row>
        <row r="953">
          <cell r="A953" t="str">
            <v>ap2089</v>
          </cell>
          <cell r="B953" t="str">
            <v>http://www.flinnsci.com/the-overhead-oscillating-clock---chemical-demonstration-kit/ap2089/</v>
          </cell>
        </row>
        <row r="954">
          <cell r="A954" t="str">
            <v>ap2091</v>
          </cell>
          <cell r="B954" t="str">
            <v>http://www.flinnsci.com/the-copper-test-tube---chemical-demonstration-kit/ap2091/</v>
          </cell>
        </row>
        <row r="955">
          <cell r="A955" t="str">
            <v>ap2092</v>
          </cell>
          <cell r="B955" t="str">
            <v>http://www.flinnsci.com/magic-genie---chemical-demonstration-kit/ap2092/</v>
          </cell>
        </row>
        <row r="956">
          <cell r="A956" t="str">
            <v>ap2093</v>
          </cell>
          <cell r="B956" t="str">
            <v>http://www.flinnsci.com/langes-handbook-of-chemistry/ap2093/</v>
          </cell>
        </row>
        <row r="957">
          <cell r="A957" t="str">
            <v>ap2094</v>
          </cell>
          <cell r="B957" t="str">
            <v>http://www.flinnsci.com/elementary-atomic-model-set/ap2094/</v>
          </cell>
        </row>
        <row r="958">
          <cell r="A958" t="str">
            <v>ap2096</v>
          </cell>
          <cell r="B958" t="str">
            <v>http://www.flinnsci.com/student-molecular-model-kit/ap2096/</v>
          </cell>
        </row>
        <row r="959">
          <cell r="A959" t="str">
            <v>ap2097</v>
          </cell>
          <cell r="B959" t="str">
            <v>http://www.flinnsci.com/models-of-molecules-and-chart-set/ap2097/</v>
          </cell>
        </row>
        <row r="960">
          <cell r="A960" t="str">
            <v>ap2099</v>
          </cell>
          <cell r="B960" t="str">
            <v>http://www.flinnsci.com/magnetic-marbles-collision-theory-activity/ap2099/</v>
          </cell>
        </row>
        <row r="961">
          <cell r="A961" t="str">
            <v>ap2102</v>
          </cell>
          <cell r="B961" t="str">
            <v>http://www.flinnsci.com/chemystery-of-halloween---multi-demonstration-kit/ap2102/</v>
          </cell>
        </row>
        <row r="962">
          <cell r="A962" t="str">
            <v>ap2219</v>
          </cell>
          <cell r="B962" t="str">
            <v>http://www.flinnsci.com/rubber-stoppers-1-lb-size-00-black-solid/ap2219/</v>
          </cell>
        </row>
        <row r="963">
          <cell r="A963" t="str">
            <v>ap2220</v>
          </cell>
          <cell r="B963" t="str">
            <v>http://www.flinnsci.com/rubber-stoppers-1-lb-size-00-black-one-hole/ap2220/</v>
          </cell>
        </row>
        <row r="964">
          <cell r="A964" t="str">
            <v>ap2221</v>
          </cell>
          <cell r="B964" t="str">
            <v>http://www.flinnsci.com/rubber-stoppers-1-lb-size-00-black-two-hole/ap2221/</v>
          </cell>
        </row>
        <row r="965">
          <cell r="A965" t="str">
            <v>ap2222</v>
          </cell>
          <cell r="B965" t="str">
            <v>http://www.flinnsci.com/rubber-stoppers-1-lb-size-0-black-solid/ap2222/</v>
          </cell>
        </row>
        <row r="966">
          <cell r="A966" t="str">
            <v>ap2223</v>
          </cell>
          <cell r="B966" t="str">
            <v>http://www.flinnsci.com/rubber-stoppers-1-lb-size-1-black-solid/ap2223/</v>
          </cell>
        </row>
        <row r="967">
          <cell r="A967" t="str">
            <v>ap2224</v>
          </cell>
          <cell r="B967" t="str">
            <v>http://www.flinnsci.com/rubber-stoppers-1-lb-size-2-black-solid/ap2224/</v>
          </cell>
        </row>
        <row r="968">
          <cell r="A968" t="str">
            <v>ap2225</v>
          </cell>
          <cell r="B968" t="str">
            <v>http://www.flinnsci.com/rubber-stoppers-1-lb-size-3-black-solid/ap2225/</v>
          </cell>
        </row>
        <row r="969">
          <cell r="A969" t="str">
            <v>ap2226</v>
          </cell>
          <cell r="B969" t="str">
            <v>http://www.flinnsci.com/rubber-stoppers-1-lb-size-4-black-solid/ap2226/</v>
          </cell>
        </row>
        <row r="970">
          <cell r="A970" t="str">
            <v>ap2227</v>
          </cell>
          <cell r="B970" t="str">
            <v>http://www.flinnsci.com/rubber-stoppers-1-lb-size-5-black-solid/ap2227/</v>
          </cell>
        </row>
        <row r="971">
          <cell r="A971" t="str">
            <v>ap2228</v>
          </cell>
          <cell r="B971" t="str">
            <v>http://www.flinnsci.com/rubber-stoppers-1-lb-size-6-black-solid/ap2228/</v>
          </cell>
        </row>
        <row r="972">
          <cell r="A972" t="str">
            <v>ap2229</v>
          </cell>
          <cell r="B972" t="str">
            <v>http://www.flinnsci.com/rubber-stoppers-1-lb-size-7-black-solid/ap2229/</v>
          </cell>
        </row>
        <row r="973">
          <cell r="A973" t="str">
            <v>ap2230</v>
          </cell>
          <cell r="B973" t="str">
            <v>http://www.flinnsci.com/rubber-stoppers-1-lb-size-8-black-solid/ap2230/</v>
          </cell>
        </row>
        <row r="974">
          <cell r="A974" t="str">
            <v>ap2231</v>
          </cell>
          <cell r="B974" t="str">
            <v>http://www.flinnsci.com/rubber-stoppers-1-lb-size-5-12-black-solid/ap2231/</v>
          </cell>
        </row>
        <row r="975">
          <cell r="A975" t="str">
            <v>ap2232</v>
          </cell>
          <cell r="B975" t="str">
            <v>http://www.flinnsci.com/rubber-stoppers-1-lb-size-6-12-black-solid/ap2232/</v>
          </cell>
        </row>
        <row r="976">
          <cell r="A976" t="str">
            <v>ap2233</v>
          </cell>
          <cell r="B976" t="str">
            <v>http://www.flinnsci.com/rubber-stoppers-1-lb-size-9-black-solid/ap2233/</v>
          </cell>
        </row>
        <row r="977">
          <cell r="A977" t="str">
            <v>ap2234</v>
          </cell>
          <cell r="B977" t="str">
            <v>http://www.flinnsci.com/rubber-stoppers-1-lb-size-10-black-solid/ap2234/</v>
          </cell>
        </row>
        <row r="978">
          <cell r="A978" t="str">
            <v>ap2235</v>
          </cell>
          <cell r="B978" t="str">
            <v>http://www.flinnsci.com/rubber-stoppers-1-lb-size-10-12-black-solid/ap2235/</v>
          </cell>
        </row>
        <row r="979">
          <cell r="A979" t="str">
            <v>ap2236</v>
          </cell>
          <cell r="B979" t="str">
            <v>http://www.flinnsci.com/rubber-stoppers-1-lb-size-11-black-solid/ap2236/</v>
          </cell>
        </row>
        <row r="980">
          <cell r="A980" t="str">
            <v>ap2237</v>
          </cell>
          <cell r="B980" t="str">
            <v>http://www.flinnsci.com/rubber-stoppers-1-lb-size-5-12-black-one-hole/ap2237/</v>
          </cell>
        </row>
        <row r="981">
          <cell r="A981" t="str">
            <v>ap2238</v>
          </cell>
          <cell r="B981" t="str">
            <v>http://www.flinnsci.com/rubber-stoppers-1-lb-size-6-12-black-one-hole/ap2238/</v>
          </cell>
        </row>
        <row r="982">
          <cell r="A982" t="str">
            <v>ap2239</v>
          </cell>
          <cell r="B982" t="str">
            <v>http://www.flinnsci.com/rubber-stoppers-1-lb-size-9-black-one-hole/ap2239/</v>
          </cell>
        </row>
        <row r="983">
          <cell r="A983" t="str">
            <v>ap2240</v>
          </cell>
          <cell r="B983" t="str">
            <v>http://www.flinnsci.com/rubber-stoppers-1-lb-size-10-black-one-hole/ap2240/</v>
          </cell>
        </row>
        <row r="984">
          <cell r="A984" t="str">
            <v>ap2241</v>
          </cell>
          <cell r="B984" t="str">
            <v>http://www.flinnsci.com/rubber-stoppers-1-lb-size-10-12-black-one-hole/ap2241/</v>
          </cell>
        </row>
        <row r="985">
          <cell r="A985" t="str">
            <v>ap2242</v>
          </cell>
          <cell r="B985" t="str">
            <v>http://www.flinnsci.com/rubber-stoppers-1-lb-size-11-black-one-hole/ap2242/</v>
          </cell>
        </row>
        <row r="986">
          <cell r="A986" t="str">
            <v>ap2243</v>
          </cell>
          <cell r="B986" t="str">
            <v>http://www.flinnsci.com/rubber-stoppers-1-lb-size-5-12-black-two-hole/ap2243/</v>
          </cell>
        </row>
        <row r="987">
          <cell r="A987" t="str">
            <v>ap2244</v>
          </cell>
          <cell r="B987" t="str">
            <v>http://www.flinnsci.com/rubber-stoppers-1-lb-size-6-12-black-two-hole/ap2244/</v>
          </cell>
        </row>
        <row r="988">
          <cell r="A988" t="str">
            <v>ap2245</v>
          </cell>
          <cell r="B988" t="str">
            <v>http://www.flinnsci.com/rubber-stoppers-1-lb-size-9-black-two-hole/ap2245/</v>
          </cell>
        </row>
        <row r="989">
          <cell r="A989" t="str">
            <v>ap2246</v>
          </cell>
          <cell r="B989" t="str">
            <v>http://www.flinnsci.com/rubber-stoppers-1-lb-size-10-black-two-hole/ap2246/</v>
          </cell>
        </row>
        <row r="990">
          <cell r="A990" t="str">
            <v>ap2247</v>
          </cell>
          <cell r="B990" t="str">
            <v>http://www.flinnsci.com/rubber-stoppers-1-lb-size-10-12-black-two-hole/ap2247/</v>
          </cell>
        </row>
        <row r="991">
          <cell r="A991" t="str">
            <v>ap2248</v>
          </cell>
          <cell r="B991" t="str">
            <v>http://www.flinnsci.com/rubber-stoppers-1-lb-size-11-black-two-hole/ap2248/</v>
          </cell>
        </row>
        <row r="992">
          <cell r="A992" t="str">
            <v>ap2249</v>
          </cell>
          <cell r="B992" t="str">
            <v>http://www.flinnsci.com/filter-paper-qualitative-7.0-cm/ap2249/</v>
          </cell>
        </row>
        <row r="993">
          <cell r="A993" t="str">
            <v>ap2251</v>
          </cell>
          <cell r="B993" t="str">
            <v>http://www.flinnsci.com/stopper-sizer/ap2251/</v>
          </cell>
        </row>
        <row r="994">
          <cell r="A994" t="str">
            <v>ap2253</v>
          </cell>
          <cell r="B994" t="str">
            <v>http://www.flinnsci.com/beral-pipets-wide-stem-pkg.-of-20/ap2253/</v>
          </cell>
        </row>
        <row r="995">
          <cell r="A995" t="str">
            <v>ap2258</v>
          </cell>
          <cell r="B995" t="str">
            <v>http://www.flinnsci.com/professor-bubbles-official-bubble-handbook/ap2258/</v>
          </cell>
        </row>
        <row r="996">
          <cell r="A996" t="str">
            <v>ap2261</v>
          </cell>
          <cell r="B996" t="str">
            <v>http://www.flinnsci.com/double-buret-clamp/ap2261/</v>
          </cell>
        </row>
        <row r="997">
          <cell r="A997" t="str">
            <v>ap2262</v>
          </cell>
          <cell r="B997" t="str">
            <v>http://www.flinnsci.com/periodic-table-illustrated-poster-size/ap2262/</v>
          </cell>
        </row>
        <row r="998">
          <cell r="A998" t="str">
            <v>ap2263</v>
          </cell>
          <cell r="B998" t="str">
            <v>http://www.flinnsci.com/thermometer-blank-spirit-filled/ap2263/</v>
          </cell>
        </row>
        <row r="999">
          <cell r="A999" t="str">
            <v>ap2264</v>
          </cell>
          <cell r="B999" t="str">
            <v>http://www.flinnsci.com/emergency-body-showerdrencheyeface-wash-combination-wall-mounted-type/ap2264/</v>
          </cell>
        </row>
        <row r="1000">
          <cell r="A1000" t="str">
            <v>ap2268</v>
          </cell>
          <cell r="B1000" t="str">
            <v>http://www.flinnsci.com/powder-funnel-polypropylene-65-mm/ap2268/</v>
          </cell>
        </row>
        <row r="1001">
          <cell r="A1001" t="str">
            <v>ap2269</v>
          </cell>
          <cell r="B1001" t="str">
            <v>http://www.flinnsci.com/powder-funnel-polypropylene-100-mm/ap2269/</v>
          </cell>
        </row>
        <row r="1002">
          <cell r="A1002" t="str">
            <v>ap2270</v>
          </cell>
          <cell r="B1002" t="str">
            <v>http://www.flinnsci.com/powder-funnel-polypropylene-80-mm/ap2270/</v>
          </cell>
        </row>
        <row r="1003">
          <cell r="A1003" t="str">
            <v>ap2271</v>
          </cell>
          <cell r="B1003" t="str">
            <v>http://www.flinnsci.com/powder-funnel-polypropylene-150-mm/ap2271/</v>
          </cell>
        </row>
        <row r="1004">
          <cell r="A1004" t="str">
            <v>ap2278</v>
          </cell>
          <cell r="B1004" t="str">
            <v>http://www.flinnsci.com/styrofoam-balls-3-pkg.-of-6/ap2278/</v>
          </cell>
        </row>
        <row r="1005">
          <cell r="A1005" t="str">
            <v>ap2279</v>
          </cell>
          <cell r="B1005" t="str">
            <v>http://www.flinnsci.com/styrofoam-balls-1-pkg.-of-16/ap2279/</v>
          </cell>
        </row>
        <row r="1006">
          <cell r="A1006" t="str">
            <v>ap2280</v>
          </cell>
          <cell r="B1006" t="str">
            <v>http://www.flinnsci.com/styrofoam-balls-1.5-pkg.-of-12/ap2280/</v>
          </cell>
        </row>
        <row r="1007">
          <cell r="A1007" t="str">
            <v>ap2281</v>
          </cell>
          <cell r="B1007" t="str">
            <v>http://www.flinnsci.com/styrofoam-balls-2-pkg.-of-12/ap2281/</v>
          </cell>
        </row>
        <row r="1008">
          <cell r="A1008" t="str">
            <v>ap2282</v>
          </cell>
          <cell r="B1008" t="str">
            <v>http://www.flinnsci.com/styrofoam-balls-2.5-pkg.-of-6/ap2282/</v>
          </cell>
        </row>
        <row r="1009">
          <cell r="A1009" t="str">
            <v>ap2288</v>
          </cell>
          <cell r="B1009" t="str">
            <v>http://www.flinnsci.com/buret-rack-flinn/ap2288/</v>
          </cell>
        </row>
        <row r="1010">
          <cell r="A1010" t="str">
            <v>ap2289</v>
          </cell>
          <cell r="B1010" t="str">
            <v>http://www.flinnsci.com/pump-vacuum-hand-operated/ap2289/</v>
          </cell>
        </row>
        <row r="1011">
          <cell r="A1011" t="str">
            <v>ap2293</v>
          </cell>
          <cell r="B1011" t="str">
            <v>http://www.flinnsci.com/utility-carrier/ap2293/</v>
          </cell>
        </row>
        <row r="1012">
          <cell r="A1012" t="str">
            <v>ap2294</v>
          </cell>
          <cell r="B1012" t="str">
            <v>http://www.flinnsci.com/cylinder-polymethylpentene-10-ml/ap2294/</v>
          </cell>
        </row>
        <row r="1013">
          <cell r="A1013" t="str">
            <v>ap2295</v>
          </cell>
          <cell r="B1013" t="str">
            <v>http://www.flinnsci.com/cylinder-polymethylpentene-25-ml/ap2295/</v>
          </cell>
        </row>
        <row r="1014">
          <cell r="A1014" t="str">
            <v>ap2296</v>
          </cell>
          <cell r="B1014" t="str">
            <v>http://www.flinnsci.com/cylinder-polymethylpentene-50-ml/ap2296/</v>
          </cell>
        </row>
        <row r="1015">
          <cell r="A1015" t="str">
            <v>ap2297</v>
          </cell>
          <cell r="B1015" t="str">
            <v>http://www.flinnsci.com/cylinder-polymethylpentene-100-ml/ap2297/</v>
          </cell>
        </row>
        <row r="1016">
          <cell r="A1016" t="str">
            <v>ap2298</v>
          </cell>
          <cell r="B1016" t="str">
            <v>http://www.flinnsci.com/cylinder-polymethylpentene-250-ml/ap2298/</v>
          </cell>
        </row>
        <row r="1017">
          <cell r="A1017" t="str">
            <v>ap2299</v>
          </cell>
          <cell r="B1017" t="str">
            <v>http://www.flinnsci.com/cylinder-polymethylpentene-500-ml/ap2299/</v>
          </cell>
        </row>
        <row r="1018">
          <cell r="A1018" t="str">
            <v>ap2300</v>
          </cell>
          <cell r="B1018" t="str">
            <v>http://www.flinnsci.com/rubber-stoppers-1-lb-size-0-black-one-hole/ap2300/</v>
          </cell>
        </row>
        <row r="1019">
          <cell r="A1019" t="str">
            <v>ap2301</v>
          </cell>
          <cell r="B1019" t="str">
            <v>http://www.flinnsci.com/rubber-stoppers-1-lb-size-1-black-one-hole/ap2301/</v>
          </cell>
        </row>
        <row r="1020">
          <cell r="A1020" t="str">
            <v>ap2302</v>
          </cell>
          <cell r="B1020" t="str">
            <v>http://www.flinnsci.com/rubber-stoppers-1-lb-size-2-black-one-hole/ap2302/</v>
          </cell>
        </row>
        <row r="1021">
          <cell r="A1021" t="str">
            <v>ap2303</v>
          </cell>
          <cell r="B1021" t="str">
            <v>http://www.flinnsci.com/rubber-stoppers-1-lb-size-3-black-one-hole/ap2303/</v>
          </cell>
        </row>
        <row r="1022">
          <cell r="A1022" t="str">
            <v>ap2304</v>
          </cell>
          <cell r="B1022" t="str">
            <v>http://www.flinnsci.com/rubber-stoppers-1-lb-size-4-black-one-hole/ap2304/</v>
          </cell>
        </row>
        <row r="1023">
          <cell r="A1023" t="str">
            <v>ap2305</v>
          </cell>
          <cell r="B1023" t="str">
            <v>http://www.flinnsci.com/rubber-stoppers-1-lb-size-5-black-one-hole/ap2305/</v>
          </cell>
        </row>
        <row r="1024">
          <cell r="A1024" t="str">
            <v>ap2306</v>
          </cell>
          <cell r="B1024" t="str">
            <v>http://www.flinnsci.com/rubber-stoppers-1-lb-size-6-black-one-hole/ap2306/</v>
          </cell>
        </row>
        <row r="1025">
          <cell r="A1025" t="str">
            <v>ap2307</v>
          </cell>
          <cell r="B1025" t="str">
            <v>http://www.flinnsci.com/rubber-stoppers-1-lb-size-7-black-one-hole/ap2307/</v>
          </cell>
        </row>
        <row r="1026">
          <cell r="A1026" t="str">
            <v>ap2308</v>
          </cell>
          <cell r="B1026" t="str">
            <v>http://www.flinnsci.com/rubber-stoppers-1-lb-size-8-black-one-hole/ap2308/</v>
          </cell>
        </row>
        <row r="1027">
          <cell r="A1027" t="str">
            <v>ap2310</v>
          </cell>
          <cell r="B1027" t="str">
            <v>http://www.flinnsci.com/rubber-stoppers-1-lb-size-0-black-two-hole/ap2310/</v>
          </cell>
        </row>
        <row r="1028">
          <cell r="A1028" t="str">
            <v>ap2311</v>
          </cell>
          <cell r="B1028" t="str">
            <v>http://www.flinnsci.com/rubber-stoppers-1-lb-size-1-black-two-hole/ap2311/</v>
          </cell>
        </row>
        <row r="1029">
          <cell r="A1029" t="str">
            <v>ap2312</v>
          </cell>
          <cell r="B1029" t="str">
            <v>http://www.flinnsci.com/rubber-stoppers-1-lb-size-2-black-two-hole/ap2312/</v>
          </cell>
        </row>
        <row r="1030">
          <cell r="A1030" t="str">
            <v>ap2313</v>
          </cell>
          <cell r="B1030" t="str">
            <v>http://www.flinnsci.com/rubber-stoppers-1-lb-size-3-black-two-hole/ap2313/</v>
          </cell>
        </row>
        <row r="1031">
          <cell r="A1031" t="str">
            <v>ap2314</v>
          </cell>
          <cell r="B1031" t="str">
            <v>http://www.flinnsci.com/rubber-stoppers-1-lb-size-4-black-two-hole/ap2314/</v>
          </cell>
        </row>
        <row r="1032">
          <cell r="A1032" t="str">
            <v>ap2315</v>
          </cell>
          <cell r="B1032" t="str">
            <v>http://www.flinnsci.com/rubber-stoppers-1-lb-size-5-black-two-hole/ap2315/</v>
          </cell>
        </row>
        <row r="1033">
          <cell r="A1033" t="str">
            <v>ap2316</v>
          </cell>
          <cell r="B1033" t="str">
            <v>http://www.flinnsci.com/rubber-stoppers-1-lb-size-6-black-two-hole/ap2316/</v>
          </cell>
        </row>
        <row r="1034">
          <cell r="A1034" t="str">
            <v>ap2317</v>
          </cell>
          <cell r="B1034" t="str">
            <v>http://www.flinnsci.com/rubber-stoppers-1-lb-size-7-black-two-hole/ap2317/</v>
          </cell>
        </row>
        <row r="1035">
          <cell r="A1035" t="str">
            <v>ap2318</v>
          </cell>
          <cell r="B1035" t="str">
            <v>http://www.flinnsci.com/rubber-stoppers-1-lb-size-8-black-two-hole/ap2318/</v>
          </cell>
        </row>
        <row r="1036">
          <cell r="A1036" t="str">
            <v>ap2320</v>
          </cell>
          <cell r="B1036" t="str">
            <v>http://www.flinnsci.com/rubber-stoppers-assorted-sizes-1-to-6/ap2320/</v>
          </cell>
        </row>
        <row r="1037">
          <cell r="A1037" t="str">
            <v>ap310</v>
          </cell>
          <cell r="B1037" t="str">
            <v>http://www.flinnsci.com/hydrion-narrow-range-ph-test-paper-0.0-1.5/ap310/</v>
          </cell>
        </row>
        <row r="1038">
          <cell r="A1038" t="str">
            <v>ap3100</v>
          </cell>
          <cell r="B1038" t="str">
            <v>http://www.flinnsci.com/filter-paper-qualitative-5.5-cm/ap3100/</v>
          </cell>
        </row>
        <row r="1039">
          <cell r="A1039" t="str">
            <v>ap3101</v>
          </cell>
          <cell r="B1039" t="str">
            <v>http://www.flinnsci.com/filter-paper-qualitative-7.5-cm/ap3101/</v>
          </cell>
        </row>
        <row r="1040">
          <cell r="A1040" t="str">
            <v>ap3102</v>
          </cell>
          <cell r="B1040" t="str">
            <v>http://www.flinnsci.com/filter-paper-qualitative-9-cm/ap3102/</v>
          </cell>
        </row>
        <row r="1041">
          <cell r="A1041" t="str">
            <v>ap3103</v>
          </cell>
          <cell r="B1041" t="str">
            <v>http://www.flinnsci.com/filter-paper-qualitative-11-cm/ap3103/</v>
          </cell>
        </row>
        <row r="1042">
          <cell r="A1042" t="str">
            <v>ap3104</v>
          </cell>
          <cell r="B1042" t="str">
            <v>http://www.flinnsci.com/filter-paper-qualitative-12.5-cm/ap3104/</v>
          </cell>
        </row>
        <row r="1043">
          <cell r="A1043" t="str">
            <v>ap3105</v>
          </cell>
          <cell r="B1043" t="str">
            <v>http://www.flinnsci.com/filter-paper-qualitative-15-cm/ap3105/</v>
          </cell>
        </row>
        <row r="1044">
          <cell r="A1044" t="str">
            <v>ap3106</v>
          </cell>
          <cell r="B1044" t="str">
            <v>http://www.flinnsci.com/filter-paper-qualitative-20-cm/ap3106/</v>
          </cell>
        </row>
        <row r="1045">
          <cell r="A1045" t="str">
            <v>ap3110</v>
          </cell>
          <cell r="B1045" t="str">
            <v>http://www.flinnsci.com/filter-paper-creped-5.5-cm/ap3110/</v>
          </cell>
        </row>
        <row r="1046">
          <cell r="A1046" t="str">
            <v>ap3111</v>
          </cell>
          <cell r="B1046" t="str">
            <v>http://www.flinnsci.com/filter-paper-creped-7.5-cm/ap3111/</v>
          </cell>
        </row>
        <row r="1047">
          <cell r="A1047" t="str">
            <v>ap3112</v>
          </cell>
          <cell r="B1047" t="str">
            <v>http://www.flinnsci.com/filter-paper-creped-9-cm/ap3112/</v>
          </cell>
        </row>
        <row r="1048">
          <cell r="A1048" t="str">
            <v>ap3113</v>
          </cell>
          <cell r="B1048" t="str">
            <v>http://www.flinnsci.com/filter-paper-creped-11-cm/ap3113/</v>
          </cell>
        </row>
        <row r="1049">
          <cell r="A1049" t="str">
            <v>ap3114</v>
          </cell>
          <cell r="B1049" t="str">
            <v>http://www.flinnsci.com/filter-paper-creped-12.5-cm/ap3114/</v>
          </cell>
        </row>
        <row r="1050">
          <cell r="A1050" t="str">
            <v>ap3115</v>
          </cell>
          <cell r="B1050" t="str">
            <v>http://www.flinnsci.com/filter-paper-creped-15-cm/ap3115/</v>
          </cell>
        </row>
        <row r="1051">
          <cell r="A1051" t="str">
            <v>ap3116</v>
          </cell>
          <cell r="B1051" t="str">
            <v>http://www.flinnsci.com/filter-paper-creped-20-cm/ap3116/</v>
          </cell>
        </row>
        <row r="1052">
          <cell r="A1052" t="str">
            <v>ap315</v>
          </cell>
          <cell r="B1052" t="str">
            <v>http://www.flinnsci.com/hydrion-narrow-range-ph-test-paper-1.0-2.5/ap315/</v>
          </cell>
        </row>
        <row r="1053">
          <cell r="A1053" t="str">
            <v>ap320</v>
          </cell>
          <cell r="B1053" t="str">
            <v>http://www.flinnsci.com/hydrion-narrow-range-ph-test-paper-1.4-2.8/ap320/</v>
          </cell>
        </row>
        <row r="1054">
          <cell r="A1054" t="str">
            <v>ap3200</v>
          </cell>
          <cell r="B1054" t="str">
            <v>http://www.flinnsci.com/funnel-utility-polyethylene-2-34/ap3200/</v>
          </cell>
        </row>
        <row r="1055">
          <cell r="A1055" t="str">
            <v>ap3201</v>
          </cell>
          <cell r="B1055" t="str">
            <v>http://www.flinnsci.com/funnel-utility-polyethylene-3-12/ap3201/</v>
          </cell>
        </row>
        <row r="1056">
          <cell r="A1056" t="str">
            <v>ap3202</v>
          </cell>
          <cell r="B1056" t="str">
            <v>http://www.flinnsci.com/funnel-utility-polyethylene-4-14/ap3202/</v>
          </cell>
        </row>
        <row r="1057">
          <cell r="A1057" t="str">
            <v>ap3214</v>
          </cell>
          <cell r="B1057" t="str">
            <v>http://www.flinnsci.com/gloves-polyethylene-disposable-small-pkg.-of-100/ap3214/</v>
          </cell>
        </row>
        <row r="1058">
          <cell r="A1058" t="str">
            <v>ap3215</v>
          </cell>
          <cell r="B1058" t="str">
            <v>http://www.flinnsci.com/gloves-polyethylene-disposable-medium-pkg.-of-100/ap3215/</v>
          </cell>
        </row>
        <row r="1059">
          <cell r="A1059" t="str">
            <v>ap3216</v>
          </cell>
          <cell r="B1059" t="str">
            <v>http://www.flinnsci.com/gloves-polyethylene-disposable-large-pkg.-of-100/ap3216/</v>
          </cell>
        </row>
        <row r="1060">
          <cell r="A1060" t="str">
            <v>ap3218</v>
          </cell>
          <cell r="B1060" t="str">
            <v>http://www.flinnsci.com/gloves-neoprene-coated/ap3218/</v>
          </cell>
        </row>
        <row r="1061">
          <cell r="A1061" t="str">
            <v>ap3230</v>
          </cell>
          <cell r="B1061" t="str">
            <v>http://www.flinnsci.com/gloves-playtex-type-small/ap3230/</v>
          </cell>
        </row>
        <row r="1062">
          <cell r="A1062" t="str">
            <v>ap3232</v>
          </cell>
          <cell r="B1062" t="str">
            <v>http://www.flinnsci.com/gloves-playtex-type-medium/ap3232/</v>
          </cell>
        </row>
        <row r="1063">
          <cell r="A1063" t="str">
            <v>ap3234</v>
          </cell>
          <cell r="B1063" t="str">
            <v>http://www.flinnsci.com/gloves-playtex-type-large/ap3234/</v>
          </cell>
        </row>
        <row r="1064">
          <cell r="A1064" t="str">
            <v>ap3240</v>
          </cell>
          <cell r="B1064" t="str">
            <v>http://www.flinnsci.com/gloves-zetex-11-length/ap3240/</v>
          </cell>
        </row>
        <row r="1065">
          <cell r="A1065" t="str">
            <v>ap3242</v>
          </cell>
          <cell r="B1065" t="str">
            <v>http://www.flinnsci.com/gloves-zetex-14-length/ap3242/</v>
          </cell>
        </row>
        <row r="1066">
          <cell r="A1066" t="str">
            <v>ap325</v>
          </cell>
          <cell r="B1066" t="str">
            <v>http://www.flinnsci.com/hydrion-narrow-range-ph-test-paper-3.0-5.5/ap325/</v>
          </cell>
        </row>
        <row r="1067">
          <cell r="A1067" t="str">
            <v>ap3257</v>
          </cell>
          <cell r="B1067" t="str">
            <v>http://www.flinnsci.com/gloves-nitrile-acid-resistant-7/ap3257/</v>
          </cell>
        </row>
        <row r="1068">
          <cell r="A1068" t="str">
            <v>ap3258</v>
          </cell>
          <cell r="B1068" t="str">
            <v>http://www.flinnsci.com/gloves-nitrile-acid-resistant-8/ap3258/</v>
          </cell>
        </row>
        <row r="1069">
          <cell r="A1069" t="str">
            <v>ap3259</v>
          </cell>
          <cell r="B1069" t="str">
            <v>http://www.flinnsci.com/gloves-nitrile-acid-resistant-9/ap3259/</v>
          </cell>
        </row>
        <row r="1070">
          <cell r="A1070" t="str">
            <v>ap3260</v>
          </cell>
          <cell r="B1070" t="str">
            <v>http://www.flinnsci.com/gloves-nitrile-acid-resistant-10/ap3260/</v>
          </cell>
        </row>
        <row r="1071">
          <cell r="A1071" t="str">
            <v>ap3262</v>
          </cell>
          <cell r="B1071" t="str">
            <v>http://www.flinnsci.com/gloves-nitrile-acid-resistant-11/ap3262/</v>
          </cell>
        </row>
        <row r="1072">
          <cell r="A1072" t="str">
            <v>ap3270</v>
          </cell>
          <cell r="B1072" t="str">
            <v>http://www.flinnsci.com/laboratory-coat-economy-medium/ap3270/</v>
          </cell>
        </row>
        <row r="1073">
          <cell r="A1073" t="str">
            <v>ap3271</v>
          </cell>
          <cell r="B1073" t="str">
            <v>http://www.flinnsci.com/laboratory-coat-economy-large/ap3271/</v>
          </cell>
        </row>
        <row r="1074">
          <cell r="A1074" t="str">
            <v>ap3272</v>
          </cell>
          <cell r="B1074" t="str">
            <v>http://www.flinnsci.com/laboratory-coat-economy-x-large/ap3272/</v>
          </cell>
        </row>
        <row r="1075">
          <cell r="A1075" t="str">
            <v>ap3280</v>
          </cell>
          <cell r="B1075" t="str">
            <v>http://www.flinnsci.com/laboratory-coat-mens-size-36/ap3280/</v>
          </cell>
        </row>
        <row r="1076">
          <cell r="A1076" t="str">
            <v>ap3281</v>
          </cell>
          <cell r="B1076" t="str">
            <v>http://www.flinnsci.com/laboratory-coat-mens-size-38/ap3281/</v>
          </cell>
        </row>
        <row r="1077">
          <cell r="A1077" t="str">
            <v>ap3282</v>
          </cell>
          <cell r="B1077" t="str">
            <v>http://www.flinnsci.com/laboratory-coat-mens-size-40/ap3282/</v>
          </cell>
        </row>
        <row r="1078">
          <cell r="A1078" t="str">
            <v>ap3283</v>
          </cell>
          <cell r="B1078" t="str">
            <v>http://www.flinnsci.com/laboratory-coat-mens-size-42/ap3283/</v>
          </cell>
        </row>
        <row r="1079">
          <cell r="A1079" t="str">
            <v>ap3284</v>
          </cell>
          <cell r="B1079" t="str">
            <v>http://www.flinnsci.com/laboratory-coat-mens-size-44/ap3284/</v>
          </cell>
        </row>
        <row r="1080">
          <cell r="A1080" t="str">
            <v>ap3290</v>
          </cell>
          <cell r="B1080" t="str">
            <v>http://www.flinnsci.com/laboratory-coat-womens-size-28/ap3290/</v>
          </cell>
        </row>
        <row r="1081">
          <cell r="A1081" t="str">
            <v>ap3291</v>
          </cell>
          <cell r="B1081" t="str">
            <v>http://www.flinnsci.com/laboratory-coat-womens-size-30/ap3291/</v>
          </cell>
        </row>
        <row r="1082">
          <cell r="A1082" t="str">
            <v>ap3292</v>
          </cell>
          <cell r="B1082" t="str">
            <v>http://www.flinnsci.com/laboratory-coat-womens-size-32/ap3292/</v>
          </cell>
        </row>
        <row r="1083">
          <cell r="A1083" t="str">
            <v>ap3293</v>
          </cell>
          <cell r="B1083" t="str">
            <v>http://www.flinnsci.com/laboratory-coat-womens-size-34/ap3293/</v>
          </cell>
        </row>
        <row r="1084">
          <cell r="A1084" t="str">
            <v>ap3294</v>
          </cell>
          <cell r="B1084" t="str">
            <v>http://www.flinnsci.com/laboratory-coat-womens-size-36/ap3294/</v>
          </cell>
        </row>
        <row r="1085">
          <cell r="A1085" t="str">
            <v>ap3295</v>
          </cell>
          <cell r="B1085" t="str">
            <v>http://www.flinnsci.com/laboratory-coat-womens-size-38/ap3295/</v>
          </cell>
        </row>
        <row r="1086">
          <cell r="A1086" t="str">
            <v>ap3302</v>
          </cell>
          <cell r="B1086" t="str">
            <v>http://www.flinnsci.com/visitors-glasses/ap3302/</v>
          </cell>
        </row>
        <row r="1087">
          <cell r="A1087" t="str">
            <v>ap3306</v>
          </cell>
          <cell r="B1087" t="str">
            <v>http://www.flinnsci.com/standard-vented-goggle/ap3306/</v>
          </cell>
        </row>
        <row r="1088">
          <cell r="A1088" t="str">
            <v>ap3307</v>
          </cell>
          <cell r="B1088" t="str">
            <v>http://www.flinnsci.com/lens-replacement-for-ap3306-goggle/ap3307/</v>
          </cell>
        </row>
        <row r="1089">
          <cell r="A1089" t="str">
            <v>ap3309</v>
          </cell>
          <cell r="B1089" t="str">
            <v>http://www.flinnsci.com/standard-vented-goggle-with-fog-free-lens/ap3309/</v>
          </cell>
        </row>
        <row r="1090">
          <cell r="A1090" t="str">
            <v>ap3310</v>
          </cell>
          <cell r="B1090" t="str">
            <v>http://www.flinnsci.com/lens-replacement-for-ap3309-goggle/ap3310/</v>
          </cell>
        </row>
        <row r="1091">
          <cell r="A1091" t="str">
            <v>ap3312</v>
          </cell>
          <cell r="B1091" t="str">
            <v>http://www.flinnsci.com/standard-vented-goggle-small-size/ap3312/</v>
          </cell>
        </row>
        <row r="1092">
          <cell r="A1092" t="str">
            <v>ap3313</v>
          </cell>
          <cell r="B1092" t="str">
            <v>http://www.flinnsci.com/lens-for-ap3312-goggle/ap3313/</v>
          </cell>
        </row>
        <row r="1093">
          <cell r="A1093" t="str">
            <v>ap3315</v>
          </cell>
          <cell r="B1093" t="str">
            <v>http://www.flinnsci.com/standard-vented-goggle-small-size-with-fog-free-lens/ap3315/</v>
          </cell>
        </row>
        <row r="1094">
          <cell r="A1094" t="str">
            <v>ap3317</v>
          </cell>
          <cell r="B1094" t="str">
            <v>http://www.flinnsci.com/elastic-headbands-replacement-for-all-above-goggles-pkg.-of-12/ap3317/</v>
          </cell>
        </row>
        <row r="1095">
          <cell r="A1095" t="str">
            <v>ap333</v>
          </cell>
          <cell r="B1095" t="str">
            <v>http://www.flinnsci.com/hydrion-narrow-range-ph-test-paper-4.8-6.7/ap333/</v>
          </cell>
        </row>
        <row r="1096">
          <cell r="A1096" t="str">
            <v>ap334</v>
          </cell>
          <cell r="B1096" t="str">
            <v>http://www.flinnsci.com/hydrion-narrow-range-ph-test-paper-4.5-7.5/ap334/</v>
          </cell>
        </row>
        <row r="1097">
          <cell r="A1097" t="str">
            <v>ap335</v>
          </cell>
          <cell r="B1097" t="str">
            <v>http://www.flinnsci.com/hydrion-narrow-range-ph-test-paper-6.0-8.0/ap335/</v>
          </cell>
        </row>
        <row r="1098">
          <cell r="A1098" t="str">
            <v>ap350</v>
          </cell>
          <cell r="B1098" t="str">
            <v>http://www.flinnsci.com/hydrion-narrow-range-ph-test-paper-6.8-8.4/ap350/</v>
          </cell>
        </row>
        <row r="1099">
          <cell r="A1099" t="str">
            <v>ap358</v>
          </cell>
          <cell r="B1099" t="str">
            <v>http://www.flinnsci.com/hydrion-narrow-range-ph-test-paper-8.0-9.5/ap358/</v>
          </cell>
        </row>
        <row r="1100">
          <cell r="A1100" t="str">
            <v>ap360</v>
          </cell>
          <cell r="B1100" t="str">
            <v>http://www.flinnsci.com/hydrion-narrow-range-ph-test-paper-8.2-9.8/ap360/</v>
          </cell>
        </row>
        <row r="1101">
          <cell r="A1101" t="str">
            <v>ap366</v>
          </cell>
          <cell r="B1101" t="str">
            <v>http://www.flinnsci.com/hydrion-narrow-range-ph-test-paper-9.0-10.0/ap366/</v>
          </cell>
        </row>
        <row r="1102">
          <cell r="A1102" t="str">
            <v>ap370</v>
          </cell>
          <cell r="B1102" t="str">
            <v>http://www.flinnsci.com/hydrion-narrow-range-ph-test-paper-9.2-10.6/ap370/</v>
          </cell>
        </row>
        <row r="1103">
          <cell r="A1103" t="str">
            <v>ap375</v>
          </cell>
          <cell r="B1103" t="str">
            <v>http://www.flinnsci.com/hydrion-narrow-range-ph-test-paper-10.0-12.0/ap375/</v>
          </cell>
        </row>
        <row r="1104">
          <cell r="A1104" t="str">
            <v>ap390</v>
          </cell>
          <cell r="B1104" t="str">
            <v>http://www.flinnsci.com/hydrion-narrow-range-ph-test-paper-11.8-13.4/ap390/</v>
          </cell>
        </row>
        <row r="1105">
          <cell r="A1105" t="str">
            <v>ap395</v>
          </cell>
          <cell r="B1105" t="str">
            <v>http://www.flinnsci.com/hydrion-narrow-range-ph-test-paper-12.5-14.0/ap395/</v>
          </cell>
        </row>
        <row r="1106">
          <cell r="A1106" t="str">
            <v>ap4205</v>
          </cell>
          <cell r="B1106" t="str">
            <v>http://www.flinnsci.com/crc-handbook-of-chemistry-and-physics-96th-edition/ap4205/</v>
          </cell>
        </row>
        <row r="1107">
          <cell r="A1107" t="str">
            <v>ap4226</v>
          </cell>
          <cell r="B1107" t="str">
            <v>http://www.flinnsci.com/chemical-dictionary-hawleys-condensed/ap4226/</v>
          </cell>
        </row>
        <row r="1108">
          <cell r="A1108" t="str">
            <v>ap4236</v>
          </cell>
          <cell r="B1108" t="str">
            <v>http://www.flinnsci.com/laboratory-safety-contract-for-science-students-pad-of-50/ap4236/</v>
          </cell>
        </row>
        <row r="1109">
          <cell r="A1109" t="str">
            <v>ap4238</v>
          </cell>
          <cell r="B1109" t="str">
            <v>http://www.flinnsci.com/laboratory-safety-test-for-science-students-pad-of-50/ap4238/</v>
          </cell>
        </row>
        <row r="1110">
          <cell r="A1110" t="str">
            <v>ap4240</v>
          </cell>
          <cell r="B1110" t="str">
            <v>http://www.flinnsci.com/periodic-table-notebook-size/ap4240/</v>
          </cell>
        </row>
        <row r="1111">
          <cell r="A1111" t="str">
            <v>ap4245</v>
          </cell>
          <cell r="B1111" t="str">
            <v>http://www.flinnsci.com/date-acquired-labels-100roll/ap4245/</v>
          </cell>
        </row>
        <row r="1112">
          <cell r="A1112" t="str">
            <v>ap4246</v>
          </cell>
          <cell r="B1112" t="str">
            <v>http://www.flinnsci.com/compatible-chemical-families-complete-set-of-840-labels/ap4246/</v>
          </cell>
        </row>
        <row r="1113">
          <cell r="A1113" t="str">
            <v>ap4247</v>
          </cell>
          <cell r="B1113" t="str">
            <v>http://www.flinnsci.com/compatible-chemical-families-labels-inorganic-1/ap4247/</v>
          </cell>
        </row>
        <row r="1114">
          <cell r="A1114" t="str">
            <v>ap4248</v>
          </cell>
          <cell r="B1114" t="str">
            <v>http://www.flinnsci.com/compatible-chemical-families-labels-inorganic-2/ap4248/</v>
          </cell>
        </row>
        <row r="1115">
          <cell r="A1115" t="str">
            <v>ap4249</v>
          </cell>
          <cell r="B1115" t="str">
            <v>http://www.flinnsci.com/compatible-chemical-families-labels-inorganic-3/ap4249/</v>
          </cell>
        </row>
        <row r="1116">
          <cell r="A1116" t="str">
            <v>ap4250</v>
          </cell>
          <cell r="B1116" t="str">
            <v>http://www.flinnsci.com/compatible-chemical-families-labels-inorganic-4/ap4250/</v>
          </cell>
        </row>
        <row r="1117">
          <cell r="A1117" t="str">
            <v>ap4251</v>
          </cell>
          <cell r="B1117" t="str">
            <v>http://www.flinnsci.com/compatible-chemical-families-labels-inorganic-5/ap4251/</v>
          </cell>
        </row>
        <row r="1118">
          <cell r="A1118" t="str">
            <v>ap4252</v>
          </cell>
          <cell r="B1118" t="str">
            <v>http://www.flinnsci.com/compatible-chemical-families-labels-inorganic-6/ap4252/</v>
          </cell>
        </row>
        <row r="1119">
          <cell r="A1119" t="str">
            <v>ap4253</v>
          </cell>
          <cell r="B1119" t="str">
            <v>http://www.flinnsci.com/compatible-chemical-families-labels-inorganic-7/ap4253/</v>
          </cell>
        </row>
        <row r="1120">
          <cell r="A1120" t="str">
            <v>ap4254</v>
          </cell>
          <cell r="B1120" t="str">
            <v>http://www.flinnsci.com/compatible-chemical-families-labels-inorganic-8/ap4254/</v>
          </cell>
        </row>
        <row r="1121">
          <cell r="A1121" t="str">
            <v>ap4255</v>
          </cell>
          <cell r="B1121" t="str">
            <v>http://www.flinnsci.com/compatible-chemical-families-labels-inorganic-9/ap4255/</v>
          </cell>
        </row>
        <row r="1122">
          <cell r="A1122" t="str">
            <v>ap4256</v>
          </cell>
          <cell r="B1122" t="str">
            <v>http://www.flinnsci.com/compatible-chemical-families-labels-inorganic-10/ap4256/</v>
          </cell>
        </row>
        <row r="1123">
          <cell r="A1123" t="str">
            <v>ap4257</v>
          </cell>
          <cell r="B1123" t="str">
            <v>http://www.flinnsci.com/compatible-chemical-families-labels-organic-1/ap4257/</v>
          </cell>
        </row>
        <row r="1124">
          <cell r="A1124" t="str">
            <v>ap4258</v>
          </cell>
          <cell r="B1124" t="str">
            <v>http://www.flinnsci.com/compatible-chemical-families-labels-organic-2/ap4258/</v>
          </cell>
        </row>
        <row r="1125">
          <cell r="A1125" t="str">
            <v>ap4259</v>
          </cell>
          <cell r="B1125" t="str">
            <v>http://www.flinnsci.com/compatible-chemical-families-labels-organic-3/ap4259/</v>
          </cell>
        </row>
        <row r="1126">
          <cell r="A1126" t="str">
            <v>ap4260</v>
          </cell>
          <cell r="B1126" t="str">
            <v>http://www.flinnsci.com/compatible-chemical-families-labels-organic-4/ap4260/</v>
          </cell>
        </row>
        <row r="1127">
          <cell r="A1127" t="str">
            <v>ap4261</v>
          </cell>
          <cell r="B1127" t="str">
            <v>http://www.flinnsci.com/compatible-chemical-families-labels-organic-5/ap4261/</v>
          </cell>
        </row>
        <row r="1128">
          <cell r="A1128" t="str">
            <v>ap4262</v>
          </cell>
          <cell r="B1128" t="str">
            <v>http://www.flinnsci.com/compatible-chemical-families-labels-organic-6/ap4262/</v>
          </cell>
        </row>
        <row r="1129">
          <cell r="A1129" t="str">
            <v>ap4263</v>
          </cell>
          <cell r="B1129" t="str">
            <v>http://www.flinnsci.com/compatible-chemical-families-labels-organic-7/ap4263/</v>
          </cell>
        </row>
        <row r="1130">
          <cell r="A1130" t="str">
            <v>ap4264</v>
          </cell>
          <cell r="B1130" t="str">
            <v>http://www.flinnsci.com/compatible-chemical-families-labels-organic-8/ap4264/</v>
          </cell>
        </row>
        <row r="1131">
          <cell r="A1131" t="str">
            <v>ap4281</v>
          </cell>
          <cell r="B1131" t="str">
            <v>http://www.flinnsci.com/chemistry-of-color-learning-activity-package/ap4281/</v>
          </cell>
        </row>
        <row r="1132">
          <cell r="A1132" t="str">
            <v>ap4283</v>
          </cell>
          <cell r="B1132" t="str">
            <v>http://www.flinnsci.com/chemistry-of-water-learning-activity-package/ap4283/</v>
          </cell>
        </row>
        <row r="1133">
          <cell r="A1133" t="str">
            <v>ap4287</v>
          </cell>
          <cell r="B1133" t="str">
            <v>http://www.flinnsci.com/cylinders-polypropylene-10-ml/ap4287/</v>
          </cell>
        </row>
        <row r="1134">
          <cell r="A1134" t="str">
            <v>ap4288</v>
          </cell>
          <cell r="B1134" t="str">
            <v>http://www.flinnsci.com/cylinders-polypropylene-25-ml/ap4288/</v>
          </cell>
        </row>
        <row r="1135">
          <cell r="A1135" t="str">
            <v>ap4289</v>
          </cell>
          <cell r="B1135" t="str">
            <v>http://www.flinnsci.com/cylinders-polypropylene-50-ml/ap4289/</v>
          </cell>
        </row>
        <row r="1136">
          <cell r="A1136" t="str">
            <v>ap4290</v>
          </cell>
          <cell r="B1136" t="str">
            <v>http://www.flinnsci.com/cylinders-polypropylene-100-ml/ap4290/</v>
          </cell>
        </row>
        <row r="1137">
          <cell r="A1137" t="str">
            <v>ap4291</v>
          </cell>
          <cell r="B1137" t="str">
            <v>http://www.flinnsci.com/cylinders-polypropylene-250-ml/ap4291/</v>
          </cell>
        </row>
        <row r="1138">
          <cell r="A1138" t="str">
            <v>ap4292</v>
          </cell>
          <cell r="B1138" t="str">
            <v>http://www.flinnsci.com/cylinders-polypropylene-500-ml/ap4292/</v>
          </cell>
        </row>
        <row r="1139">
          <cell r="A1139" t="str">
            <v>ap4293</v>
          </cell>
          <cell r="B1139" t="str">
            <v>http://www.flinnsci.com/flask-filtering-polypropylene-500-ml/ap4293/</v>
          </cell>
        </row>
        <row r="1140">
          <cell r="A1140" t="str">
            <v>ap4298</v>
          </cell>
          <cell r="B1140" t="str">
            <v>http://www.flinnsci.com/chemistry-in-the-marketplace/ap4298/</v>
          </cell>
        </row>
        <row r="1141">
          <cell r="A1141" t="str">
            <v>ap4299</v>
          </cell>
          <cell r="B1141" t="str">
            <v>http://www.flinnsci.com/chromatography-paper-sheet-pkg.-of-100-sheets/ap4299/</v>
          </cell>
        </row>
        <row r="1142">
          <cell r="A1142" t="str">
            <v>ap4300</v>
          </cell>
          <cell r="B1142" t="str">
            <v>http://www.flinnsci.com/boiler-body-replacement-for-ap1048/ap4300/</v>
          </cell>
        </row>
        <row r="1143">
          <cell r="A1143" t="str">
            <v>ap4301</v>
          </cell>
          <cell r="B1143" t="str">
            <v>http://www.flinnsci.com/vycor-immersion-heater-replacement-for-ap1048/ap4301/</v>
          </cell>
        </row>
        <row r="1144">
          <cell r="A1144" t="str">
            <v>ap4302</v>
          </cell>
          <cell r="B1144" t="str">
            <v>http://www.flinnsci.com/replacement-cap-cover/ap4302/</v>
          </cell>
        </row>
        <row r="1145">
          <cell r="A1145" t="str">
            <v>ap4304</v>
          </cell>
          <cell r="B1145" t="str">
            <v>http://www.flinnsci.com/mystic-sand/ap4304/</v>
          </cell>
        </row>
        <row r="1146">
          <cell r="A1146" t="str">
            <v>ap4314</v>
          </cell>
          <cell r="B1146" t="str">
            <v>http://www.flinnsci.com/hydrometer-universal/ap4314/</v>
          </cell>
        </row>
        <row r="1147">
          <cell r="A1147" t="str">
            <v>ap4315</v>
          </cell>
          <cell r="B1147" t="str">
            <v>http://www.flinnsci.com/corks-size-00/ap4315/</v>
          </cell>
        </row>
        <row r="1148">
          <cell r="A1148" t="str">
            <v>ap4336</v>
          </cell>
          <cell r="B1148" t="str">
            <v>http://www.flinnsci.com/fox-e.-flinn-safety-poster-set/ap4336/</v>
          </cell>
        </row>
        <row r="1149">
          <cell r="A1149" t="str">
            <v>ap4337</v>
          </cell>
          <cell r="B1149" t="str">
            <v>http://www.flinnsci.com/battery-jar-flint-glass-round-9-x-12/ap4337/</v>
          </cell>
        </row>
        <row r="1150">
          <cell r="A1150" t="str">
            <v>ap4340</v>
          </cell>
          <cell r="B1150" t="str">
            <v>http://www.flinnsci.com/battery-jar-flint-glass-square-4-x-4-x-8/ap4340/</v>
          </cell>
        </row>
        <row r="1151">
          <cell r="A1151" t="str">
            <v>ap4346</v>
          </cell>
          <cell r="B1151" t="str">
            <v>http://www.flinnsci.com/apron-polyethylene-disposable/ap4346/</v>
          </cell>
        </row>
        <row r="1152">
          <cell r="A1152" t="str">
            <v>ap4347</v>
          </cell>
          <cell r="B1152" t="str">
            <v>http://www.flinnsci.com/calculator-scientific-large-display/ap4347/</v>
          </cell>
        </row>
        <row r="1153">
          <cell r="A1153" t="str">
            <v>ap4348</v>
          </cell>
          <cell r="B1153" t="str">
            <v>http://www.flinnsci.com/dialysis-bag-holder-pkg.-of-6/ap4348/</v>
          </cell>
        </row>
        <row r="1154">
          <cell r="A1154" t="str">
            <v>ap4349</v>
          </cell>
          <cell r="B1154" t="str">
            <v>http://www.flinnsci.com/dialysis-tubing-clamp/ap4349/</v>
          </cell>
        </row>
        <row r="1155">
          <cell r="A1155" t="str">
            <v>ap4351</v>
          </cell>
          <cell r="B1155" t="str">
            <v>http://www.flinnsci.com/dialysis-tubing-25mm-x-16-mm-x-3m/ap4351/</v>
          </cell>
        </row>
        <row r="1156">
          <cell r="A1156" t="str">
            <v>ap4352</v>
          </cell>
          <cell r="B1156" t="str">
            <v>http://www.flinnsci.com/dialysis-tubing-33mm-x-22-mm-x-3m/ap4352/</v>
          </cell>
        </row>
        <row r="1157">
          <cell r="A1157" t="str">
            <v>ap4353</v>
          </cell>
          <cell r="B1157" t="str">
            <v>http://www.flinnsci.com/dialysis-tubing-45mm-x-28.6mm-x-3m/ap4353/</v>
          </cell>
        </row>
        <row r="1158">
          <cell r="A1158" t="str">
            <v>ap4356</v>
          </cell>
          <cell r="B1158" t="str">
            <v>http://www.flinnsci.com/preparing-and-testing-hydrogen-gas---student-laboratory-kit/ap4356/</v>
          </cell>
        </row>
        <row r="1159">
          <cell r="A1159" t="str">
            <v>ap4357</v>
          </cell>
          <cell r="B1159" t="str">
            <v>http://www.flinnsci.com/the-activity-series-of-the-elements---student-laboratory-kit/ap4357/</v>
          </cell>
        </row>
        <row r="1160">
          <cell r="A1160" t="str">
            <v>ap4358</v>
          </cell>
          <cell r="B1160" t="str">
            <v>http://www.flinnsci.com/chlorides-bromides-and-iodides---student-laboratory-kit/ap4358/</v>
          </cell>
        </row>
        <row r="1161">
          <cell r="A1161" t="str">
            <v>ap4359</v>
          </cell>
          <cell r="B1161" t="str">
            <v>http://www.flinnsci.com/electrolysis-of-water---student-laboratory-kit/ap4359/</v>
          </cell>
        </row>
        <row r="1162">
          <cell r="A1162" t="str">
            <v>ap4361</v>
          </cell>
          <cell r="B1162" t="str">
            <v>http://www.flinnsci.com/the-rate-of-chemical-reactions---student-laboratory-kit/ap4361/</v>
          </cell>
        </row>
        <row r="1163">
          <cell r="A1163" t="str">
            <v>ap4362</v>
          </cell>
          <cell r="B1163" t="str">
            <v>http://www.flinnsci.com/preparation-of-esters---student-laboratory-kit/ap4362/</v>
          </cell>
        </row>
        <row r="1164">
          <cell r="A1164" t="str">
            <v>ap4363</v>
          </cell>
          <cell r="B1164" t="str">
            <v>http://www.flinnsci.com/brush-centrifuge-tube-hog-bristle/ap4363/</v>
          </cell>
        </row>
        <row r="1165">
          <cell r="A1165" t="str">
            <v>ap4364</v>
          </cell>
          <cell r="B1165" t="str">
            <v>http://www.flinnsci.com/extension-buret-clamp/ap4364/</v>
          </cell>
        </row>
        <row r="1166">
          <cell r="A1166" t="str">
            <v>ap4365</v>
          </cell>
          <cell r="B1166" t="str">
            <v>http://www.flinnsci.com/hook-collar-clamps-fits-13-mm-12-rod/ap4365/</v>
          </cell>
        </row>
        <row r="1167">
          <cell r="A1167" t="str">
            <v>ap4366</v>
          </cell>
          <cell r="B1167" t="str">
            <v>http://www.flinnsci.com/hook-collar-clamps-fits-19-mm-34-rod/ap4366/</v>
          </cell>
        </row>
        <row r="1168">
          <cell r="A1168" t="str">
            <v>ap4367</v>
          </cell>
          <cell r="B1168" t="str">
            <v>http://www.flinnsci.com/clamp-suspension-hook/ap4367/</v>
          </cell>
        </row>
        <row r="1169">
          <cell r="A1169" t="str">
            <v>ap4368</v>
          </cell>
          <cell r="B1169" t="str">
            <v>http://www.flinnsci.com/table-clamp/ap4368/</v>
          </cell>
        </row>
        <row r="1170">
          <cell r="A1170" t="str">
            <v>ap4369</v>
          </cell>
          <cell r="B1170" t="str">
            <v>http://www.flinnsci.com/blender-single-speed/ap4369/</v>
          </cell>
        </row>
        <row r="1171">
          <cell r="A1171" t="str">
            <v>ap4375</v>
          </cell>
          <cell r="B1171" t="str">
            <v>http://www.flinnsci.com/bottle-wide-mouth-polyethylene-storage-2-kg1500-ml/ap4375/</v>
          </cell>
        </row>
        <row r="1172">
          <cell r="A1172" t="str">
            <v>ap4376</v>
          </cell>
          <cell r="B1172" t="str">
            <v>http://www.flinnsci.com/bottle-wide-mouth-polyethylene-storage-25-g60-ml/ap4376/</v>
          </cell>
        </row>
        <row r="1173">
          <cell r="A1173" t="str">
            <v>ap4377</v>
          </cell>
          <cell r="B1173" t="str">
            <v>http://www.flinnsci.com/bottle-wide-mouth-glass-pvc-coated-100-g120-ml/ap4377/</v>
          </cell>
        </row>
        <row r="1174">
          <cell r="A1174" t="str">
            <v>ap4378</v>
          </cell>
          <cell r="B1174" t="str">
            <v>http://www.flinnsci.com/bottle-wide-mouth-glass-pvc-coated-500-g500-ml/ap4378/</v>
          </cell>
        </row>
        <row r="1175">
          <cell r="A1175" t="str">
            <v>ap4379</v>
          </cell>
          <cell r="B1175" t="str">
            <v>http://www.flinnsci.com/bottle-carrier-safety-rubber/ap4379/</v>
          </cell>
        </row>
        <row r="1176">
          <cell r="A1176" t="str">
            <v>ap4380</v>
          </cell>
          <cell r="B1176" t="str">
            <v>http://www.flinnsci.com/bottle-narrow-mouth-polyethylene-with-cap-120-ml/ap4380/</v>
          </cell>
        </row>
        <row r="1177">
          <cell r="A1177" t="str">
            <v>ap4381</v>
          </cell>
          <cell r="B1177" t="str">
            <v>http://www.flinnsci.com/bottle-narrow-mouth-polyethylene-with-cap-1000-ml/ap4381/</v>
          </cell>
        </row>
        <row r="1178">
          <cell r="A1178" t="str">
            <v>ap4383</v>
          </cell>
          <cell r="B1178" t="str">
            <v>http://www.flinnsci.com/magnifier-pocket-folding-double-lens-10x/ap4383/</v>
          </cell>
        </row>
        <row r="1179">
          <cell r="A1179" t="str">
            <v>ap4384</v>
          </cell>
          <cell r="B1179" t="str">
            <v>http://www.flinnsci.com/magnifier-pocket-folding2/ap4384/</v>
          </cell>
        </row>
        <row r="1180">
          <cell r="A1180" t="str">
            <v>ap4385</v>
          </cell>
          <cell r="B1180" t="str">
            <v>http://www.flinnsci.com/magnifier-reading-glass/ap4385/</v>
          </cell>
        </row>
        <row r="1181">
          <cell r="A1181" t="str">
            <v>ap4386</v>
          </cell>
          <cell r="B1181" t="str">
            <v>http://www.flinnsci.com/magnifier-reading-glass-2.5x-2.5-diameter/ap4386/</v>
          </cell>
        </row>
        <row r="1182">
          <cell r="A1182" t="str">
            <v>ap4387</v>
          </cell>
          <cell r="B1182" t="str">
            <v>http://www.flinnsci.com/magnifier-reading-glass-2x-3-diameter/ap4387/</v>
          </cell>
        </row>
        <row r="1183">
          <cell r="A1183" t="str">
            <v>ap4388</v>
          </cell>
          <cell r="B1183" t="str">
            <v>http://www.flinnsci.com/magnifier-reading-glass-2x-4-diameter/ap4388/</v>
          </cell>
        </row>
        <row r="1184">
          <cell r="A1184" t="str">
            <v>ap4389</v>
          </cell>
          <cell r="B1184" t="str">
            <v>http://www.flinnsci.com/flashlight-ray-o-vac-workhorse/ap4389/</v>
          </cell>
        </row>
        <row r="1185">
          <cell r="A1185" t="str">
            <v>ap4396</v>
          </cell>
          <cell r="B1185" t="str">
            <v>http://www.flinnsci.com/scissors-office-type-7/ap4396/</v>
          </cell>
        </row>
        <row r="1186">
          <cell r="A1186" t="str">
            <v>ap4409</v>
          </cell>
          <cell r="B1186" t="str">
            <v>http://www.flinnsci.com/timercontroller/ap4409/</v>
          </cell>
        </row>
        <row r="1187">
          <cell r="A1187" t="str">
            <v>ap4412</v>
          </cell>
          <cell r="B1187" t="str">
            <v>http://www.flinnsci.com/tongue-depressors-non-sterile-pkg.-of-500/ap4412/</v>
          </cell>
        </row>
        <row r="1188">
          <cell r="A1188" t="str">
            <v>ap4414</v>
          </cell>
          <cell r="B1188" t="str">
            <v>http://www.flinnsci.com/test-tube-rack-polypropylene-submersible-round-16-mm-tubes-14-place/ap4414/</v>
          </cell>
        </row>
        <row r="1189">
          <cell r="A1189" t="str">
            <v>ap4415</v>
          </cell>
          <cell r="B1189" t="str">
            <v>http://www.flinnsci.com/test-tube-rack-polypropylene-submersible-round-20-mm-tubes-9-place/ap4415/</v>
          </cell>
        </row>
        <row r="1190">
          <cell r="A1190" t="str">
            <v>ap4417</v>
          </cell>
          <cell r="B1190" t="str">
            <v>http://www.flinnsci.com/test-tube-rack-economy-choice/ap4417/</v>
          </cell>
        </row>
        <row r="1191">
          <cell r="A1191" t="str">
            <v>ap4418</v>
          </cell>
          <cell r="B1191" t="str">
            <v>http://www.flinnsci.com/power-supply-acdc/ap4418/</v>
          </cell>
        </row>
        <row r="1192">
          <cell r="A1192" t="str">
            <v>ap4422</v>
          </cell>
          <cell r="B1192" t="str">
            <v>http://www.flinnsci.com/the-carbon-souffle---chemical-demonstration-kit/ap4422/</v>
          </cell>
        </row>
        <row r="1193">
          <cell r="A1193" t="str">
            <v>ap4423</v>
          </cell>
          <cell r="B1193" t="str">
            <v>http://www.flinnsci.com/now-you-see-it---now-you-dont---an-oscillating-chemical-reaction---chemical-demonstration-kit/ap4423/</v>
          </cell>
        </row>
        <row r="1194">
          <cell r="A1194" t="str">
            <v>ap4424</v>
          </cell>
          <cell r="B1194" t="str">
            <v>http://www.flinnsci.com/the-colorful-silicate-garden---chemical-demonstration-kit/ap4424/</v>
          </cell>
        </row>
        <row r="1195">
          <cell r="A1195" t="str">
            <v>ap4425</v>
          </cell>
          <cell r="B1195" t="str">
            <v>http://www.flinnsci.com/the-floating-tin-sponge---chemical-demonstration-kit/ap4425/</v>
          </cell>
        </row>
        <row r="1196">
          <cell r="A1196" t="str">
            <v>ap4426</v>
          </cell>
          <cell r="B1196" t="str">
            <v>http://www.flinnsci.com/polymers-polymers-polymers---chemical-demonstration-kit/ap4426/</v>
          </cell>
        </row>
        <row r="1197">
          <cell r="A1197" t="str">
            <v>ap4427</v>
          </cell>
          <cell r="B1197" t="str">
            <v>http://www.flinnsci.com/latex-glove-small/ap4427/</v>
          </cell>
        </row>
        <row r="1198">
          <cell r="A1198" t="str">
            <v>ap4428</v>
          </cell>
          <cell r="B1198" t="str">
            <v>http://www.flinnsci.com/latex-glove-medium/ap4428/</v>
          </cell>
        </row>
        <row r="1199">
          <cell r="A1199" t="str">
            <v>ap4429</v>
          </cell>
          <cell r="B1199" t="str">
            <v>http://www.flinnsci.com/latex-glove-large/ap4429/</v>
          </cell>
        </row>
        <row r="1200">
          <cell r="A1200" t="str">
            <v>ap4431</v>
          </cell>
          <cell r="B1200" t="str">
            <v>http://www.flinnsci.com/replacement-lamp-360-watts/ap4431/</v>
          </cell>
        </row>
        <row r="1201">
          <cell r="A1201" t="str">
            <v>ap4434</v>
          </cell>
          <cell r="B1201" t="str">
            <v>http://www.flinnsci.com/temperature-controller-for-heating-mantles/ap4434/</v>
          </cell>
        </row>
        <row r="1202">
          <cell r="A1202" t="str">
            <v>ap4436</v>
          </cell>
          <cell r="B1202" t="str">
            <v>http://www.flinnsci.com/hammer/ap4436/</v>
          </cell>
        </row>
        <row r="1203">
          <cell r="A1203" t="str">
            <v>ap4441</v>
          </cell>
          <cell r="B1203" t="str">
            <v>http://www.flinnsci.com/pliers-channel-lock-type/ap4441/</v>
          </cell>
        </row>
        <row r="1204">
          <cell r="A1204" t="str">
            <v>ap4443</v>
          </cell>
          <cell r="B1204" t="str">
            <v>http://www.flinnsci.com/pliers-slip-joint/ap4443/</v>
          </cell>
        </row>
        <row r="1205">
          <cell r="A1205" t="str">
            <v>ap4444</v>
          </cell>
          <cell r="B1205" t="str">
            <v>http://www.flinnsci.com/splints-wood-pkg.-of-100/ap4444/</v>
          </cell>
        </row>
        <row r="1206">
          <cell r="A1206" t="str">
            <v>ap4455</v>
          </cell>
          <cell r="B1206" t="str">
            <v>http://www.flinnsci.com/splints-wood-pkg.-of-1000/ap4455/</v>
          </cell>
        </row>
        <row r="1207">
          <cell r="A1207" t="str">
            <v>ap4501</v>
          </cell>
          <cell r="B1207" t="str">
            <v>http://www.flinnsci.com/20-demonstrations-guaranteed-to-knock-your-socks-off-volume-ii/ap4501/</v>
          </cell>
        </row>
        <row r="1208">
          <cell r="A1208" t="str">
            <v>ap4502</v>
          </cell>
          <cell r="B1208" t="str">
            <v>http://www.flinnsci.com/bromine-water-kit/ap4502/</v>
          </cell>
        </row>
        <row r="1209">
          <cell r="A1209" t="str">
            <v>ap4503</v>
          </cell>
          <cell r="B1209" t="str">
            <v>http://www.flinnsci.com/introduction-to-paper-chromatography---student-laboratory-kit/ap4503/</v>
          </cell>
        </row>
        <row r="1210">
          <cell r="A1210" t="str">
            <v>ap4504</v>
          </cell>
          <cell r="B1210" t="str">
            <v>http://www.flinnsci.com/introduction-to-thin-layer-chromatography---student-laboratory-kit/ap4504/</v>
          </cell>
        </row>
        <row r="1211">
          <cell r="A1211" t="str">
            <v>ap4505</v>
          </cell>
          <cell r="B1211" t="str">
            <v>http://www.flinnsci.com/demonstrate-phase-changes-of-co2---demonstration-kit/ap4505/</v>
          </cell>
        </row>
        <row r="1212">
          <cell r="A1212" t="str">
            <v>ap4506</v>
          </cell>
          <cell r="B1212" t="str">
            <v>http://www.flinnsci.com/vacuum-chamber-with-plate/ap4506/</v>
          </cell>
        </row>
        <row r="1213">
          <cell r="A1213" t="str">
            <v>ap4507</v>
          </cell>
          <cell r="B1213" t="str">
            <v>http://www.flinnsci.com/laser-pointer-education-kit/ap4507/</v>
          </cell>
        </row>
        <row r="1214">
          <cell r="A1214" t="str">
            <v>ap4508</v>
          </cell>
          <cell r="B1214" t="str">
            <v>http://www.flinnsci.com/crock-waste/ap4508/</v>
          </cell>
        </row>
        <row r="1215">
          <cell r="A1215" t="str">
            <v>ap4509</v>
          </cell>
          <cell r="B1215" t="str">
            <v>http://www.flinnsci.com/scientific-method---student-laboratory-kit/ap4509/</v>
          </cell>
        </row>
        <row r="1216">
          <cell r="A1216" t="str">
            <v>ap4510</v>
          </cell>
          <cell r="B1216" t="str">
            <v>http://www.flinnsci.com/toothpaste-test---student-laboratory-kit/ap4510/</v>
          </cell>
        </row>
        <row r="1217">
          <cell r="A1217" t="str">
            <v>ap4511</v>
          </cell>
          <cell r="B1217" t="str">
            <v>http://www.flinnsci.com/periodic-table-basics---student-laboratory-kit/ap4511/</v>
          </cell>
        </row>
        <row r="1218">
          <cell r="A1218" t="str">
            <v>ap4512</v>
          </cell>
          <cell r="B1218" t="str">
            <v>http://www.flinnsci.com/shampoo-test---student-laboratory-kit/ap4512/</v>
          </cell>
        </row>
        <row r="1219">
          <cell r="A1219" t="str">
            <v>ap4517</v>
          </cell>
          <cell r="B1219" t="str">
            <v>http://www.flinnsci.com/flinn-microchemistry-starter-kit/ap4517/</v>
          </cell>
        </row>
        <row r="1220">
          <cell r="A1220" t="str">
            <v>ap4518</v>
          </cell>
          <cell r="B1220" t="str">
            <v>http://www.flinnsci.com/history-of-chemistry-caricature-book/ap4518/</v>
          </cell>
        </row>
        <row r="1221">
          <cell r="A1221" t="str">
            <v>ap4519</v>
          </cell>
          <cell r="B1221" t="str">
            <v>http://www.flinnsci.com/personal-safety-and-emergency-equipment-signs/ap4519/</v>
          </cell>
        </row>
        <row r="1222">
          <cell r="A1222" t="str">
            <v>ap4526</v>
          </cell>
          <cell r="B1222" t="str">
            <v>http://www.flinnsci.com/bottle-square-plastic-petg-30-ml/ap4526/</v>
          </cell>
        </row>
        <row r="1223">
          <cell r="A1223" t="str">
            <v>ap4527</v>
          </cell>
          <cell r="B1223" t="str">
            <v>http://www.flinnsci.com/bottle-square-plastic-petg-60-ml/ap4527/</v>
          </cell>
        </row>
        <row r="1224">
          <cell r="A1224" t="str">
            <v>ap4528</v>
          </cell>
          <cell r="B1224" t="str">
            <v>http://www.flinnsci.com/bottle-square-plastic-petg-1000-ml/ap4528/</v>
          </cell>
        </row>
        <row r="1225">
          <cell r="A1225" t="str">
            <v>ap4529</v>
          </cell>
          <cell r="B1225" t="str">
            <v>http://www.flinnsci.com/dissolving-paper-pkg.-of-10/ap4529/</v>
          </cell>
        </row>
        <row r="1226">
          <cell r="A1226" t="str">
            <v>ap4530</v>
          </cell>
          <cell r="B1226" t="str">
            <v>http://www.flinnsci.com/flinn-periodic-table-one-sided-roller-mounted-chart/ap4530/</v>
          </cell>
        </row>
        <row r="1227">
          <cell r="A1227" t="str">
            <v>ap4531</v>
          </cell>
          <cell r="B1227" t="str">
            <v>http://www.flinnsci.com/absolute-zero-device/ap4531/</v>
          </cell>
        </row>
        <row r="1228">
          <cell r="A1228" t="str">
            <v>ap4532</v>
          </cell>
          <cell r="B1228" t="str">
            <v>http://www.flinnsci.com/buzzer-in-a-vacuum-kit/ap4532/</v>
          </cell>
        </row>
        <row r="1229">
          <cell r="A1229" t="str">
            <v>ap4533</v>
          </cell>
          <cell r="B1229" t="str">
            <v>http://www.flinnsci.com/calorimeter-economy-choice/ap4533/</v>
          </cell>
        </row>
        <row r="1230">
          <cell r="A1230" t="str">
            <v>ap4534</v>
          </cell>
          <cell r="B1230" t="str">
            <v>http://www.flinnsci.com/cart-economy-choice/ap4534/</v>
          </cell>
        </row>
        <row r="1231">
          <cell r="A1231" t="str">
            <v>ap4535</v>
          </cell>
          <cell r="B1231" t="str">
            <v>http://www.flinnsci.com/inclined-plane-economy-choice/ap4535/</v>
          </cell>
        </row>
        <row r="1232">
          <cell r="A1232" t="str">
            <v>ap4536</v>
          </cell>
          <cell r="B1232" t="str">
            <v>http://www.flinnsci.com/heat-transfer-kit/ap4536/</v>
          </cell>
        </row>
        <row r="1233">
          <cell r="A1233" t="str">
            <v>ap4538</v>
          </cell>
          <cell r="B1233" t="str">
            <v>http://www.flinnsci.com/inertia-device/ap4538/</v>
          </cell>
        </row>
        <row r="1234">
          <cell r="A1234" t="str">
            <v>ap4539</v>
          </cell>
          <cell r="B1234" t="str">
            <v>http://www.flinnsci.com/lamp-board-rheostat/ap4539/</v>
          </cell>
        </row>
        <row r="1235">
          <cell r="A1235" t="str">
            <v>ap4540</v>
          </cell>
          <cell r="B1235" t="str">
            <v>http://www.flinnsci.com/motor-kit-electric/ap4540/</v>
          </cell>
        </row>
        <row r="1236">
          <cell r="A1236" t="str">
            <v>ap4541</v>
          </cell>
          <cell r="B1236" t="str">
            <v>http://www.flinnsci.com/lamp-board-seriesparallel/ap4541/</v>
          </cell>
        </row>
        <row r="1237">
          <cell r="A1237" t="str">
            <v>ap4542</v>
          </cell>
          <cell r="B1237" t="str">
            <v>http://www.flinnsci.com/first-introduction-to-molecular-models-kit/ap4542/</v>
          </cell>
        </row>
        <row r="1238">
          <cell r="A1238" t="str">
            <v>ap4543</v>
          </cell>
          <cell r="B1238" t="str">
            <v>http://www.flinnsci.com/design-your-own-custom-molecular-model-kit/ap4543/</v>
          </cell>
        </row>
        <row r="1239">
          <cell r="A1239" t="str">
            <v>ap4544</v>
          </cell>
          <cell r="B1239" t="str">
            <v>http://www.flinnsci.com/sublevel-orbitals-of-the-atom-models-kit/ap4544/</v>
          </cell>
        </row>
        <row r="1240">
          <cell r="A1240" t="str">
            <v>ap4545</v>
          </cell>
          <cell r="B1240" t="str">
            <v>http://www.flinnsci.com/dropping-bottle-tray-for-15-ml-bottles/ap4545/</v>
          </cell>
        </row>
        <row r="1241">
          <cell r="A1241" t="str">
            <v>ap4546</v>
          </cell>
          <cell r="B1241" t="str">
            <v>http://www.flinnsci.com/dropping-bottle-tray-for-30-ml-bottles/ap4546/</v>
          </cell>
        </row>
        <row r="1242">
          <cell r="A1242" t="str">
            <v>ap4548</v>
          </cell>
          <cell r="B1242" t="str">
            <v>http://www.flinnsci.com/hook---cartesian-diver/ap4548/</v>
          </cell>
        </row>
        <row r="1243">
          <cell r="A1243" t="str">
            <v>ap4549</v>
          </cell>
          <cell r="B1243" t="str">
            <v>http://www.flinnsci.com/ob-scertainer-kit---a-better-black-box---super-value-kit/ap4549/</v>
          </cell>
        </row>
        <row r="1244">
          <cell r="A1244" t="str">
            <v>ap4550</v>
          </cell>
          <cell r="B1244" t="str">
            <v>http://www.flinnsci.com/support-stand-economy-choice/ap4550/</v>
          </cell>
        </row>
        <row r="1245">
          <cell r="A1245" t="str">
            <v>ap4552</v>
          </cell>
          <cell r="B1245" t="str">
            <v>http://www.flinnsci.com/desiccator-polypropylene-197-mm/ap4552/</v>
          </cell>
        </row>
        <row r="1246">
          <cell r="A1246" t="str">
            <v>ap4553</v>
          </cell>
          <cell r="B1246" t="str">
            <v>http://www.flinnsci.com/balance-electronic-sartorius-vic-412/ap4553/</v>
          </cell>
        </row>
        <row r="1247">
          <cell r="A1247" t="str">
            <v>ap4554</v>
          </cell>
          <cell r="B1247" t="str">
            <v>http://www.flinnsci.com/stoichiometry...can-you-make-2.00-grams-of-a-compound-super-value-guided-inquiry-kit/ap4554/</v>
          </cell>
        </row>
        <row r="1248">
          <cell r="A1248" t="str">
            <v>ap4555</v>
          </cell>
          <cell r="B1248" t="str">
            <v>http://www.flinnsci.com/radioactive-decay-cards---super-value-game/ap4555/</v>
          </cell>
        </row>
        <row r="1249">
          <cell r="A1249" t="str">
            <v>ap4556</v>
          </cell>
          <cell r="B1249" t="str">
            <v>http://www.flinnsci.com/super-duper-polymer-gel---chemical-demonstration-kit/ap4556/</v>
          </cell>
        </row>
        <row r="1250">
          <cell r="A1250" t="str">
            <v>ap4557</v>
          </cell>
          <cell r="B1250" t="str">
            <v>http://www.flinnsci.com/wheelchair-accessible-lab-station/ap4557/</v>
          </cell>
        </row>
        <row r="1251">
          <cell r="A1251" t="str">
            <v>ap4558</v>
          </cell>
          <cell r="B1251" t="str">
            <v>http://www.flinnsci.com/fiber-optics-strand/ap4558/</v>
          </cell>
        </row>
        <row r="1252">
          <cell r="A1252" t="str">
            <v>ap4559</v>
          </cell>
          <cell r="B1252" t="str">
            <v>http://www.flinnsci.com/becker-bottle-one-in-a-million/ap4559/</v>
          </cell>
        </row>
        <row r="1253">
          <cell r="A1253" t="str">
            <v>ap4560</v>
          </cell>
          <cell r="B1253" t="str">
            <v>http://www.flinnsci.com/flinn-chemcam-camera/ap4560/</v>
          </cell>
        </row>
        <row r="1254">
          <cell r="A1254" t="str">
            <v>ap4563</v>
          </cell>
          <cell r="B1254" t="str">
            <v>http://www.flinnsci.com/mercury-aspirator/ap4563/</v>
          </cell>
        </row>
        <row r="1255">
          <cell r="A1255" t="str">
            <v>ap4566</v>
          </cell>
          <cell r="B1255" t="str">
            <v>http://www.flinnsci.com/battery-storage-rack/ap4566/</v>
          </cell>
        </row>
        <row r="1256">
          <cell r="A1256" t="str">
            <v>ap4567</v>
          </cell>
          <cell r="B1256" t="str">
            <v>http://www.flinnsci.com/acid-base-test-kit-i---properties-of-acids-and-bases---student-laboratory-kit/ap4567/</v>
          </cell>
        </row>
        <row r="1257">
          <cell r="A1257" t="str">
            <v>ap4568</v>
          </cell>
          <cell r="B1257" t="str">
            <v>http://www.flinnsci.com/acid-base-test-kit-ii---reactions-of-acids-and-bases---student-laboratory-kit/ap4568/</v>
          </cell>
        </row>
        <row r="1258">
          <cell r="A1258" t="str">
            <v>ap4569</v>
          </cell>
          <cell r="B1258" t="str">
            <v>http://www.flinnsci.com/chemical-formulas---student-laboratory-kit/ap4569/</v>
          </cell>
        </row>
        <row r="1259">
          <cell r="A1259" t="str">
            <v>ap4570</v>
          </cell>
          <cell r="B1259" t="str">
            <v>http://www.flinnsci.com/ionic-formula-writing---super-value-kit/ap4570/</v>
          </cell>
        </row>
        <row r="1260">
          <cell r="A1260" t="str">
            <v>ap4571</v>
          </cell>
          <cell r="B1260" t="str">
            <v>http://www.flinnsci.com/ph-laboratory-and-classroom-activities/ap4571/</v>
          </cell>
        </row>
        <row r="1261">
          <cell r="A1261" t="str">
            <v>ap4572</v>
          </cell>
          <cell r="B1261" t="str">
            <v>http://www.flinnsci.com/a-demo-a-day-volume-2---another-year-of-chemical-demonstrations/ap4572/</v>
          </cell>
        </row>
        <row r="1262">
          <cell r="A1262" t="str">
            <v>ap4573</v>
          </cell>
          <cell r="B1262" t="str">
            <v>http://www.flinnsci.com/latex-sheeting-12-x-12/ap4573/</v>
          </cell>
        </row>
        <row r="1263">
          <cell r="A1263" t="str">
            <v>ap4574</v>
          </cell>
          <cell r="B1263" t="str">
            <v>http://www.flinnsci.com/chemical-ion-flash-cards---super-value-game/ap4574/</v>
          </cell>
        </row>
        <row r="1264">
          <cell r="A1264" t="str">
            <v>ap4575</v>
          </cell>
          <cell r="B1264" t="str">
            <v>http://www.flinnsci.com/bottle-dropping-polyethylene-with-dropper-plug-and-screw-on-cap-30-ml/ap4575/</v>
          </cell>
        </row>
        <row r="1265">
          <cell r="A1265" t="str">
            <v>ap4576</v>
          </cell>
          <cell r="B1265" t="str">
            <v>http://www.flinnsci.com/energy-in-photons---demonstration-kit/ap4576/</v>
          </cell>
        </row>
        <row r="1266">
          <cell r="A1266" t="str">
            <v>ap4577</v>
          </cell>
          <cell r="B1266" t="str">
            <v>http://www.flinnsci.com/balancing-equations---super-value-kit/ap4577/</v>
          </cell>
        </row>
        <row r="1267">
          <cell r="A1267" t="str">
            <v>ap4578</v>
          </cell>
          <cell r="B1267" t="str">
            <v>http://www.flinnsci.com/chemistry-bingo---super-value-game/ap4578/</v>
          </cell>
        </row>
        <row r="1268">
          <cell r="A1268" t="str">
            <v>ap4579</v>
          </cell>
          <cell r="B1268" t="str">
            <v>http://www.flinnsci.com/elements-compounds-and-mixtures---student-laboratory-kit/ap4579/</v>
          </cell>
        </row>
        <row r="1269">
          <cell r="A1269" t="str">
            <v>ap4580</v>
          </cell>
          <cell r="B1269" t="str">
            <v>http://www.flinnsci.com/lewis-electron-dot-models---super-value-laboratory-kit/ap4580/</v>
          </cell>
        </row>
        <row r="1270">
          <cell r="A1270" t="str">
            <v>ap4581</v>
          </cell>
          <cell r="B1270" t="str">
            <v>http://www.flinnsci.com/gloves-playtex-type-extra-large/ap4581/</v>
          </cell>
        </row>
        <row r="1271">
          <cell r="A1271" t="str">
            <v>ap4582</v>
          </cell>
          <cell r="B1271" t="str">
            <v>http://www.flinnsci.com/gloves-latex-x-large/ap4582/</v>
          </cell>
        </row>
        <row r="1272">
          <cell r="A1272" t="str">
            <v>ap4584</v>
          </cell>
          <cell r="B1272" t="str">
            <v>http://www.flinnsci.com/magnetic-wand/ap4584/</v>
          </cell>
        </row>
        <row r="1273">
          <cell r="A1273" t="str">
            <v>ap4585</v>
          </cell>
          <cell r="B1273" t="str">
            <v>http://www.flinnsci.com/wire-rimmed-counting-chips/ap4585/</v>
          </cell>
        </row>
        <row r="1274">
          <cell r="A1274" t="str">
            <v>ap4586</v>
          </cell>
          <cell r="B1274" t="str">
            <v>http://www.flinnsci.com/flexible-magnetic-tape/ap4586/</v>
          </cell>
        </row>
        <row r="1275">
          <cell r="A1275" t="str">
            <v>ap4587</v>
          </cell>
          <cell r="B1275" t="str">
            <v>http://www.flinnsci.com/mole-balloon---student-activity-kit/ap4587/</v>
          </cell>
        </row>
        <row r="1276">
          <cell r="A1276" t="str">
            <v>ap4588</v>
          </cell>
          <cell r="B1276" t="str">
            <v>http://www.flinnsci.com/ceramic-fiber-square-12-x-12-x-18/ap4588/</v>
          </cell>
        </row>
        <row r="1277">
          <cell r="A1277" t="str">
            <v>ap4590</v>
          </cell>
          <cell r="B1277" t="str">
            <v>http://www.flinnsci.com/gloves-polyethylene-disposable-x-large-pkg.-of-100/ap4590/</v>
          </cell>
        </row>
        <row r="1278">
          <cell r="A1278" t="str">
            <v>ap4591</v>
          </cell>
          <cell r="B1278" t="str">
            <v>http://www.flinnsci.com/laboratory-handbook-for-general-chemistry/ap4591/</v>
          </cell>
        </row>
        <row r="1279">
          <cell r="A1279" t="str">
            <v>ap4592</v>
          </cell>
          <cell r="B1279" t="str">
            <v>http://www.flinnsci.com/tubing-connector-bent-flint-glass-90-angle/ap4592/</v>
          </cell>
        </row>
        <row r="1280">
          <cell r="A1280" t="str">
            <v>ap4593</v>
          </cell>
          <cell r="B1280" t="str">
            <v>http://www.flinnsci.com/stoppercork-organizer/ap4593/</v>
          </cell>
        </row>
        <row r="1281">
          <cell r="A1281" t="str">
            <v>ap4594</v>
          </cell>
          <cell r="B1281" t="str">
            <v>http://www.flinnsci.com/long-dividers-for-ap4593-stoppercork-organizer/ap4594/</v>
          </cell>
        </row>
        <row r="1282">
          <cell r="A1282" t="str">
            <v>ap4595</v>
          </cell>
          <cell r="B1282" t="str">
            <v>http://www.flinnsci.com/short-dividers-for-ap4593-stoppercork-organizer/ap4595/</v>
          </cell>
        </row>
        <row r="1283">
          <cell r="A1283" t="str">
            <v>ap4596</v>
          </cell>
          <cell r="B1283" t="str">
            <v>http://www.flinnsci.com/clear-plastic-lid-for-ap4593-stoppercork-organizer/ap4596/</v>
          </cell>
        </row>
        <row r="1284">
          <cell r="A1284" t="str">
            <v>ap4597</v>
          </cell>
          <cell r="B1284" t="str">
            <v>http://www.flinnsci.com/label-holders-for-ap4593-stoppercork-organizer/ap4597/</v>
          </cell>
        </row>
        <row r="1285">
          <cell r="A1285" t="str">
            <v>ap4598</v>
          </cell>
          <cell r="B1285" t="str">
            <v>http://www.flinnsci.com/tuning-fork-block/ap4598/</v>
          </cell>
        </row>
        <row r="1286">
          <cell r="A1286" t="str">
            <v>ap4599</v>
          </cell>
          <cell r="B1286" t="str">
            <v>http://www.flinnsci.com/glass-a-matic-hand-saver/ap4599/</v>
          </cell>
        </row>
        <row r="1287">
          <cell r="A1287" t="str">
            <v>ap4601</v>
          </cell>
          <cell r="B1287" t="str">
            <v>http://www.flinnsci.com/iodine-clock-reaction---chemical-demonstration-kit/ap4601/</v>
          </cell>
        </row>
        <row r="1288">
          <cell r="A1288" t="str">
            <v>ap4602</v>
          </cell>
          <cell r="B1288" t="str">
            <v>http://www.flinnsci.com/metal-electrode-set/ap4602/</v>
          </cell>
        </row>
        <row r="1289">
          <cell r="A1289" t="str">
            <v>ap4603</v>
          </cell>
          <cell r="B1289" t="str">
            <v>http://www.flinnsci.com/torque-about-it/ap4603/</v>
          </cell>
        </row>
        <row r="1290">
          <cell r="A1290" t="str">
            <v>ap4605</v>
          </cell>
          <cell r="B1290" t="str">
            <v>http://www.flinnsci.com/friction-blocks---individual-kit/ap4605/</v>
          </cell>
        </row>
        <row r="1291">
          <cell r="A1291" t="str">
            <v>ap4607</v>
          </cell>
          <cell r="B1291" t="str">
            <v>http://www.flinnsci.com/inertial-balance/ap4607/</v>
          </cell>
        </row>
        <row r="1292">
          <cell r="A1292" t="str">
            <v>ap4609</v>
          </cell>
          <cell r="B1292" t="str">
            <v>http://www.flinnsci.com/rotational-turntable/ap4609/</v>
          </cell>
        </row>
        <row r="1293">
          <cell r="A1293" t="str">
            <v>ap4610</v>
          </cell>
          <cell r="B1293" t="str">
            <v>http://www.flinnsci.com/gyroscope-bicycle-wheel/ap4610/</v>
          </cell>
        </row>
        <row r="1294">
          <cell r="A1294" t="str">
            <v>ap4611</v>
          </cell>
          <cell r="B1294" t="str">
            <v>http://www.flinnsci.com/water-waves/ap4611/</v>
          </cell>
        </row>
        <row r="1295">
          <cell r="A1295" t="str">
            <v>ap4612</v>
          </cell>
          <cell r="B1295" t="str">
            <v>http://www.flinnsci.com/economy-force-table/ap4612/</v>
          </cell>
        </row>
        <row r="1296">
          <cell r="A1296" t="str">
            <v>ap4615</v>
          </cell>
          <cell r="B1296" t="str">
            <v>http://www.flinnsci.com/density-of-solids---individual-kit/ap4615/</v>
          </cell>
        </row>
        <row r="1297">
          <cell r="A1297" t="str">
            <v>ap4616</v>
          </cell>
          <cell r="B1297" t="str">
            <v>http://www.flinnsci.com/open-ended-resonance-tube-set/ap4616/</v>
          </cell>
        </row>
        <row r="1298">
          <cell r="A1298" t="str">
            <v>ap4618</v>
          </cell>
          <cell r="B1298" t="str">
            <v>http://www.flinnsci.com/wave-sticks/ap4618/</v>
          </cell>
        </row>
        <row r="1299">
          <cell r="A1299" t="str">
            <v>ap4620</v>
          </cell>
          <cell r="B1299" t="str">
            <v>http://www.flinnsci.com/vector-board---classroom-set/ap4620/</v>
          </cell>
        </row>
        <row r="1300">
          <cell r="A1300" t="str">
            <v>ap4621</v>
          </cell>
          <cell r="B1300" t="str">
            <v>http://www.flinnsci.com/torque-feeler/ap4621/</v>
          </cell>
        </row>
        <row r="1301">
          <cell r="A1301" t="str">
            <v>ap4622</v>
          </cell>
          <cell r="B1301" t="str">
            <v>http://www.flinnsci.com/solar-bag/ap4622/</v>
          </cell>
        </row>
        <row r="1302">
          <cell r="A1302" t="str">
            <v>ap4623</v>
          </cell>
          <cell r="B1302" t="str">
            <v>http://www.flinnsci.com/singing-rod/ap4623/</v>
          </cell>
        </row>
        <row r="1303">
          <cell r="A1303" t="str">
            <v>ap4624</v>
          </cell>
          <cell r="B1303" t="str">
            <v>http://www.flinnsci.com/pith-balls-without-threads/ap4624/</v>
          </cell>
        </row>
        <row r="1304">
          <cell r="A1304" t="str">
            <v>ap4625</v>
          </cell>
          <cell r="B1304" t="str">
            <v>http://www.flinnsci.com/pith-balls-with-threads/ap4625/</v>
          </cell>
        </row>
        <row r="1305">
          <cell r="A1305" t="str">
            <v>ap4626</v>
          </cell>
          <cell r="B1305" t="str">
            <v>http://www.flinnsci.com/catch-bucket/ap4626/</v>
          </cell>
        </row>
        <row r="1306">
          <cell r="A1306" t="str">
            <v>ap4627</v>
          </cell>
          <cell r="B1306" t="str">
            <v>http://www.flinnsci.com/overflow-can/ap4627/</v>
          </cell>
        </row>
        <row r="1307">
          <cell r="A1307" t="str">
            <v>ap4628</v>
          </cell>
          <cell r="B1307" t="str">
            <v>http://www.flinnsci.com/roman-arch-set/ap4628/</v>
          </cell>
        </row>
        <row r="1308">
          <cell r="A1308" t="str">
            <v>ap4629</v>
          </cell>
          <cell r="B1308" t="str">
            <v>http://www.flinnsci.com/motor-st.-louis/ap4629/</v>
          </cell>
        </row>
        <row r="1309">
          <cell r="A1309" t="str">
            <v>ap4630</v>
          </cell>
          <cell r="B1309" t="str">
            <v>http://www.flinnsci.com/primarysecondary-coil/ap4630/</v>
          </cell>
        </row>
        <row r="1310">
          <cell r="A1310" t="str">
            <v>ap4631</v>
          </cell>
          <cell r="B1310" t="str">
            <v>http://www.flinnsci.com/electroscope-without-flask/ap4631/</v>
          </cell>
        </row>
        <row r="1311">
          <cell r="A1311" t="str">
            <v>ap4632</v>
          </cell>
          <cell r="B1311" t="str">
            <v>http://www.flinnsci.com/density-rod/ap4632/</v>
          </cell>
        </row>
        <row r="1312">
          <cell r="A1312" t="str">
            <v>ap4633</v>
          </cell>
          <cell r="B1312" t="str">
            <v>http://www.flinnsci.com/variable-inertia-kit/ap4633/</v>
          </cell>
        </row>
        <row r="1313">
          <cell r="A1313" t="str">
            <v>ap4634</v>
          </cell>
          <cell r="B1313" t="str">
            <v>http://www.flinnsci.com/ring-and-discs---demonstration-kit/ap4634/</v>
          </cell>
        </row>
        <row r="1314">
          <cell r="A1314" t="str">
            <v>ap4635</v>
          </cell>
          <cell r="B1314" t="str">
            <v>http://www.flinnsci.com/motor-set-basic/ap4635/</v>
          </cell>
        </row>
        <row r="1315">
          <cell r="A1315" t="str">
            <v>ap4636</v>
          </cell>
          <cell r="B1315" t="str">
            <v>http://www.flinnsci.com/equal-mass-set---individual-kit/ap4636/</v>
          </cell>
        </row>
        <row r="1316">
          <cell r="A1316" t="str">
            <v>ap4637</v>
          </cell>
          <cell r="B1316" t="str">
            <v>http://www.flinnsci.com/ballistic-car/ap4637/</v>
          </cell>
        </row>
        <row r="1317">
          <cell r="A1317" t="str">
            <v>ap4638</v>
          </cell>
          <cell r="B1317" t="str">
            <v>http://www.flinnsci.com/magdeburg-hemispheres/ap4638/</v>
          </cell>
        </row>
        <row r="1318">
          <cell r="A1318" t="str">
            <v>ap4639</v>
          </cell>
          <cell r="B1318" t="str">
            <v>http://www.flinnsci.com/multimeter-student/ap4639/</v>
          </cell>
        </row>
        <row r="1319">
          <cell r="A1319" t="str">
            <v>ap4640</v>
          </cell>
          <cell r="B1319" t="str">
            <v>http://www.flinnsci.com/simplified-stirling-engine/ap4640/</v>
          </cell>
        </row>
        <row r="1320">
          <cell r="A1320" t="str">
            <v>ap4641</v>
          </cell>
          <cell r="B1320" t="str">
            <v>http://www.flinnsci.com/mirror-flat-acrylic-10-x-10-cm/ap4641/</v>
          </cell>
        </row>
        <row r="1321">
          <cell r="A1321" t="str">
            <v>ap4642</v>
          </cell>
          <cell r="B1321" t="str">
            <v>http://www.flinnsci.com/mirror-convex-spherical-glass-50-mm-dia.-50-mm-fl/ap4642/</v>
          </cell>
        </row>
        <row r="1322">
          <cell r="A1322" t="str">
            <v>ap4643</v>
          </cell>
          <cell r="B1322" t="str">
            <v>http://www.flinnsci.com/mirror-concave-spherical-glass-50-mm-dia.-50-mm-fl/ap4643/</v>
          </cell>
        </row>
        <row r="1323">
          <cell r="A1323" t="str">
            <v>ap4644</v>
          </cell>
          <cell r="B1323" t="str">
            <v>http://www.flinnsci.com/mirror-and-lens-support-pkg.-of-6/ap4644/</v>
          </cell>
        </row>
        <row r="1324">
          <cell r="A1324" t="str">
            <v>ap4645</v>
          </cell>
          <cell r="B1324" t="str">
            <v>http://www.flinnsci.com/lens-double-concave-50-mm-dia.-150-mm-fl/ap4645/</v>
          </cell>
        </row>
        <row r="1325">
          <cell r="A1325" t="str">
            <v>ap4646</v>
          </cell>
          <cell r="B1325" t="str">
            <v>http://www.flinnsci.com/lens-double-convex-50-mm-dia.-150-mm-fl/ap4646/</v>
          </cell>
        </row>
        <row r="1326">
          <cell r="A1326" t="str">
            <v>ap4647</v>
          </cell>
          <cell r="B1326" t="str">
            <v>http://www.flinnsci.com/prism-equilateral-acrylic-25-x-50-mm/ap4647/</v>
          </cell>
        </row>
        <row r="1327">
          <cell r="A1327" t="str">
            <v>ap4648</v>
          </cell>
          <cell r="B1327" t="str">
            <v>http://www.flinnsci.com/prism-equilateral-acrylic-25-x-75-mm/ap4648/</v>
          </cell>
        </row>
        <row r="1328">
          <cell r="A1328" t="str">
            <v>ap4649</v>
          </cell>
          <cell r="B1328" t="str">
            <v>http://www.flinnsci.com/prism-equilateral-acrylic-25-x-100-mm/ap4649/</v>
          </cell>
        </row>
        <row r="1329">
          <cell r="A1329" t="str">
            <v>ap4650</v>
          </cell>
          <cell r="B1329" t="str">
            <v>http://www.flinnsci.com/acrylic-prism-set/ap4650/</v>
          </cell>
        </row>
        <row r="1330">
          <cell r="A1330" t="str">
            <v>ap4651</v>
          </cell>
          <cell r="B1330" t="str">
            <v>http://www.flinnsci.com/demonstration-lens-set-50-mm-diameter/ap4651/</v>
          </cell>
        </row>
        <row r="1331">
          <cell r="A1331" t="str">
            <v>ap4652</v>
          </cell>
          <cell r="B1331" t="str">
            <v>http://www.flinnsci.com/neutralizing-lens-sets/ap4652/</v>
          </cell>
        </row>
        <row r="1332">
          <cell r="A1332" t="str">
            <v>ap4653</v>
          </cell>
          <cell r="B1332" t="str">
            <v>http://www.flinnsci.com/battery-holder-d-cell-with-wire-clips/ap4653/</v>
          </cell>
        </row>
        <row r="1333">
          <cell r="A1333" t="str">
            <v>ap4654</v>
          </cell>
          <cell r="B1333" t="str">
            <v>http://www.flinnsci.com/ceramic-ring-magnets/ap4654/</v>
          </cell>
        </row>
        <row r="1334">
          <cell r="A1334" t="str">
            <v>ap4655</v>
          </cell>
          <cell r="B1334" t="str">
            <v>http://www.flinnsci.com/ceramic-disc-magnets-pkg.-of-6/ap4655/</v>
          </cell>
        </row>
        <row r="1335">
          <cell r="A1335" t="str">
            <v>ap4657</v>
          </cell>
          <cell r="B1335" t="str">
            <v>http://www.flinnsci.com/beakers-polypropylene-pp-2000-ml/ap4657/</v>
          </cell>
        </row>
        <row r="1336">
          <cell r="A1336" t="str">
            <v>ap4658</v>
          </cell>
          <cell r="B1336" t="str">
            <v>http://www.flinnsci.com/pitchers-polypropylene-1000-ml/ap4658/</v>
          </cell>
        </row>
        <row r="1337">
          <cell r="A1337" t="str">
            <v>ap4659</v>
          </cell>
          <cell r="B1337" t="str">
            <v>http://www.flinnsci.com/cylinder-polypropylene-with-handle-1000-ml/ap4659/</v>
          </cell>
        </row>
        <row r="1338">
          <cell r="A1338" t="str">
            <v>ap4660</v>
          </cell>
          <cell r="B1338" t="str">
            <v>http://www.flinnsci.com/cylinder-polypropylene-with-handle-2000-ml/ap4660/</v>
          </cell>
        </row>
        <row r="1339">
          <cell r="A1339" t="str">
            <v>ap4661</v>
          </cell>
          <cell r="B1339" t="str">
            <v>http://www.flinnsci.com/bio-glasses-black/ap4661/</v>
          </cell>
        </row>
        <row r="1340">
          <cell r="A1340" t="str">
            <v>ap4663</v>
          </cell>
          <cell r="B1340" t="str">
            <v>http://www.flinnsci.com/vials-with-snap-on-cap-25-ml-pkg.-of-2/ap4663/</v>
          </cell>
        </row>
        <row r="1341">
          <cell r="A1341" t="str">
            <v>ap4665</v>
          </cell>
          <cell r="B1341" t="str">
            <v>http://www.flinnsci.com/spring-scale-pull-type-1-kg10-n/ap4665/</v>
          </cell>
        </row>
        <row r="1342">
          <cell r="A1342" t="str">
            <v>ap4666</v>
          </cell>
          <cell r="B1342" t="str">
            <v>http://www.flinnsci.com/spring-scale-pull-type-3-kg30-n/ap4666/</v>
          </cell>
        </row>
        <row r="1343">
          <cell r="A1343" t="str">
            <v>ap4669</v>
          </cell>
          <cell r="B1343" t="str">
            <v>http://www.flinnsci.com/demonstration-balance-support/ap4669/</v>
          </cell>
        </row>
        <row r="1344">
          <cell r="A1344" t="str">
            <v>ap4670</v>
          </cell>
          <cell r="B1344" t="str">
            <v>http://www.flinnsci.com/guinea-and-feather-tube---demonstration-kit/ap4670/</v>
          </cell>
        </row>
        <row r="1345">
          <cell r="A1345" t="str">
            <v>ap4671</v>
          </cell>
          <cell r="B1345" t="str">
            <v>http://www.flinnsci.com/center-of-gravity-paradox/ap4671/</v>
          </cell>
        </row>
        <row r="1346">
          <cell r="A1346" t="str">
            <v>ap4672</v>
          </cell>
          <cell r="B1346" t="str">
            <v>http://www.flinnsci.com/clamp-with-hanger-lever/ap4672/</v>
          </cell>
        </row>
        <row r="1347">
          <cell r="A1347" t="str">
            <v>ap4676</v>
          </cell>
          <cell r="B1347" t="str">
            <v>http://www.flinnsci.com/cartesian-diver-pump-cap-fizz-keeper/ap4676/</v>
          </cell>
        </row>
        <row r="1348">
          <cell r="A1348" t="str">
            <v>ap4677</v>
          </cell>
          <cell r="B1348" t="str">
            <v>http://www.flinnsci.com/crime-scene-a-forensic-investigation-kit/ap4677/</v>
          </cell>
        </row>
        <row r="1349">
          <cell r="A1349" t="str">
            <v>ap4678</v>
          </cell>
          <cell r="B1349" t="str">
            <v>http://www.flinnsci.com/leftover-aluminum-wire---a-stoichiometry-super-value-kit/ap4678/</v>
          </cell>
        </row>
        <row r="1350">
          <cell r="A1350" t="str">
            <v>ap4679</v>
          </cell>
          <cell r="B1350" t="str">
            <v>http://www.flinnsci.com/linear-expansion-apparatus/ap4679/</v>
          </cell>
        </row>
        <row r="1351">
          <cell r="A1351" t="str">
            <v>ap4680</v>
          </cell>
          <cell r="B1351" t="str">
            <v>http://www.flinnsci.com/magnetic-needle/ap4680/</v>
          </cell>
        </row>
        <row r="1352">
          <cell r="A1352" t="str">
            <v>ap4682</v>
          </cell>
          <cell r="B1352" t="str">
            <v>http://www.flinnsci.com/giant-crystal-growing---student-laboratory-kit/ap4682/</v>
          </cell>
        </row>
        <row r="1353">
          <cell r="A1353" t="str">
            <v>ap4683</v>
          </cell>
          <cell r="B1353" t="str">
            <v>http://www.flinnsci.com/bottle-dropping-glass-square-15-ml/ap4683/</v>
          </cell>
        </row>
        <row r="1354">
          <cell r="A1354" t="str">
            <v>ap4684</v>
          </cell>
          <cell r="B1354" t="str">
            <v>http://www.flinnsci.com/ruler-metricenglish-opaque-12/ap4684/</v>
          </cell>
        </row>
        <row r="1355">
          <cell r="A1355" t="str">
            <v>ap4685</v>
          </cell>
          <cell r="B1355" t="str">
            <v>http://www.flinnsci.com/ruler-metricenglish-transparent-30-cm/ap4685/</v>
          </cell>
        </row>
        <row r="1356">
          <cell r="A1356" t="str">
            <v>ap4686</v>
          </cell>
          <cell r="B1356" t="str">
            <v>http://www.flinnsci.com/replacement-dropper-assembly-for-ap1139-bottle/ap4686/</v>
          </cell>
        </row>
        <row r="1357">
          <cell r="A1357" t="str">
            <v>ap4687</v>
          </cell>
          <cell r="B1357" t="str">
            <v>http://www.flinnsci.com/replacement-dropper-assembly-for-ap8971-bottle/ap4687/</v>
          </cell>
        </row>
        <row r="1358">
          <cell r="A1358" t="str">
            <v>ap4688</v>
          </cell>
          <cell r="B1358" t="str">
            <v>http://www.flinnsci.com/replacement-dropper-assembly-for-ap1441--ap8972-bottles/ap4688/</v>
          </cell>
        </row>
        <row r="1359">
          <cell r="A1359" t="str">
            <v>ap4689</v>
          </cell>
          <cell r="B1359" t="str">
            <v>http://www.flinnsci.com/replacement-dropper-assembly-for-gp2070-bottle/ap4689/</v>
          </cell>
        </row>
        <row r="1360">
          <cell r="A1360" t="str">
            <v>ap4690</v>
          </cell>
          <cell r="B1360" t="str">
            <v>http://www.flinnsci.com/cis-to-trans-isomerization-lab---vial-organic-kit/ap4690/</v>
          </cell>
        </row>
        <row r="1361">
          <cell r="A1361" t="str">
            <v>ap4691</v>
          </cell>
          <cell r="B1361" t="str">
            <v>http://www.flinnsci.com/replacement-dropper-assembly-for-ap1442-bottle/ap4691/</v>
          </cell>
        </row>
        <row r="1362">
          <cell r="A1362" t="str">
            <v>ap4692</v>
          </cell>
          <cell r="B1362" t="str">
            <v>http://www.flinnsci.com/replacement-dropper-assembly-for-ap1523-bottle/ap4692/</v>
          </cell>
        </row>
        <row r="1363">
          <cell r="A1363" t="str">
            <v>ap4693</v>
          </cell>
          <cell r="B1363" t="str">
            <v>http://www.flinnsci.com/replacement-dropper-assembly-for-ap4683-bottle/ap4693/</v>
          </cell>
        </row>
        <row r="1364">
          <cell r="A1364" t="str">
            <v>ap4694</v>
          </cell>
          <cell r="B1364" t="str">
            <v>http://www.flinnsci.com/labels-2-x-4-pkg.-of-1000/ap4694/</v>
          </cell>
        </row>
        <row r="1365">
          <cell r="A1365" t="str">
            <v>ap4695</v>
          </cell>
          <cell r="B1365" t="str">
            <v>http://www.flinnsci.com/collapsing-can---demonstration-kit/ap4695/</v>
          </cell>
        </row>
        <row r="1366">
          <cell r="A1366" t="str">
            <v>ap4698</v>
          </cell>
          <cell r="B1366" t="str">
            <v>http://www.flinnsci.com/eddy-currents---demonstration-kit/ap4698/</v>
          </cell>
        </row>
        <row r="1367">
          <cell r="A1367" t="str">
            <v>ap4699</v>
          </cell>
          <cell r="B1367" t="str">
            <v>http://www.flinnsci.com/van-de-graaff-generator/ap4699/</v>
          </cell>
        </row>
        <row r="1368">
          <cell r="A1368" t="str">
            <v>ap4700</v>
          </cell>
          <cell r="B1368" t="str">
            <v>http://www.flinnsci.com/replacement-belt-for-van-de-graaff-generator/ap4700/</v>
          </cell>
        </row>
        <row r="1369">
          <cell r="A1369" t="str">
            <v>ap4701</v>
          </cell>
          <cell r="B1369" t="str">
            <v>http://www.flinnsci.com/replacement-upper-comb-assembly-for-van-de-graaff-generator/ap4701/</v>
          </cell>
        </row>
        <row r="1370">
          <cell r="A1370" t="str">
            <v>ap4702</v>
          </cell>
          <cell r="B1370" t="str">
            <v>http://www.flinnsci.com/meter-stick-optical-bench/ap4702/</v>
          </cell>
        </row>
        <row r="1371">
          <cell r="A1371" t="str">
            <v>ap4703</v>
          </cell>
          <cell r="B1371" t="str">
            <v>http://www.flinnsci.com/meter-stick-supports/ap4703/</v>
          </cell>
        </row>
        <row r="1372">
          <cell r="A1372" t="str">
            <v>ap4704</v>
          </cell>
          <cell r="B1372" t="str">
            <v>http://www.flinnsci.com/screen/ap4704/</v>
          </cell>
        </row>
        <row r="1373">
          <cell r="A1373" t="str">
            <v>ap4706</v>
          </cell>
          <cell r="B1373" t="str">
            <v>http://www.flinnsci.com/replacement-bulb-for-ap4705-light-souce/ap4706/</v>
          </cell>
        </row>
        <row r="1374">
          <cell r="A1374" t="str">
            <v>ap4707</v>
          </cell>
          <cell r="B1374" t="str">
            <v>http://www.flinnsci.com/screen-support/ap4707/</v>
          </cell>
        </row>
        <row r="1375">
          <cell r="A1375" t="str">
            <v>ap4708</v>
          </cell>
          <cell r="B1375" t="str">
            <v>http://www.flinnsci.com/object-and-marker/ap4708/</v>
          </cell>
        </row>
        <row r="1376">
          <cell r="A1376" t="str">
            <v>ap4709</v>
          </cell>
          <cell r="B1376" t="str">
            <v>http://www.flinnsci.com/candle-holder/ap4709/</v>
          </cell>
        </row>
        <row r="1377">
          <cell r="A1377" t="str">
            <v>ap4710</v>
          </cell>
          <cell r="B1377" t="str">
            <v>http://www.flinnsci.com/lens-and-mirror-support---small/ap4710/</v>
          </cell>
        </row>
        <row r="1378">
          <cell r="A1378" t="str">
            <v>ap4711</v>
          </cell>
          <cell r="B1378" t="str">
            <v>http://www.flinnsci.com/lens-and-mirror-support---large/ap4711/</v>
          </cell>
        </row>
        <row r="1379">
          <cell r="A1379" t="str">
            <v>ap4712</v>
          </cell>
          <cell r="B1379" t="str">
            <v>http://www.flinnsci.com/double-cone-and-ramp/ap4712/</v>
          </cell>
        </row>
        <row r="1380">
          <cell r="A1380" t="str">
            <v>ap4713</v>
          </cell>
          <cell r="B1380" t="str">
            <v>http://www.flinnsci.com/breaking-board-paradox---demonstration-kit/ap4713/</v>
          </cell>
        </row>
        <row r="1381">
          <cell r="A1381" t="str">
            <v>ap4715</v>
          </cell>
          <cell r="B1381" t="str">
            <v>http://www.flinnsci.com/pvc-insulated-copper-wire-red/ap4715/</v>
          </cell>
        </row>
        <row r="1382">
          <cell r="A1382" t="str">
            <v>ap4716</v>
          </cell>
          <cell r="B1382" t="str">
            <v>http://www.flinnsci.com/pvc-insulated-copper-wire-black/ap4716/</v>
          </cell>
        </row>
        <row r="1383">
          <cell r="A1383" t="str">
            <v>ap4717</v>
          </cell>
          <cell r="B1383" t="str">
            <v>http://www.flinnsci.com/pvc-insulated-copper-wire-white/ap4717/</v>
          </cell>
        </row>
        <row r="1384">
          <cell r="A1384" t="str">
            <v>ap4733</v>
          </cell>
          <cell r="B1384" t="str">
            <v>http://www.flinnsci.com/calorimeter-resistor/ap4733/</v>
          </cell>
        </row>
        <row r="1385">
          <cell r="A1385" t="str">
            <v>ap4734</v>
          </cell>
          <cell r="B1385" t="str">
            <v>http://www.flinnsci.com/capillary-equilibrium-tube/ap4734/</v>
          </cell>
        </row>
        <row r="1386">
          <cell r="A1386" t="str">
            <v>ap4735</v>
          </cell>
          <cell r="B1386" t="str">
            <v>http://www.flinnsci.com/thermostat-model/ap4735/</v>
          </cell>
        </row>
        <row r="1387">
          <cell r="A1387" t="str">
            <v>ap4737</v>
          </cell>
          <cell r="B1387" t="str">
            <v>http://www.flinnsci.com/second-law-of-motion-apparatus/ap4737/</v>
          </cell>
        </row>
        <row r="1388">
          <cell r="A1388" t="str">
            <v>ap4738</v>
          </cell>
          <cell r="B1388" t="str">
            <v>http://www.flinnsci.com/wimshurst-static-machine/ap4738/</v>
          </cell>
        </row>
        <row r="1389">
          <cell r="A1389" t="str">
            <v>ap4739</v>
          </cell>
          <cell r="B1389" t="str">
            <v>http://www.flinnsci.com/the-mirage/ap4739/</v>
          </cell>
        </row>
        <row r="1390">
          <cell r="A1390" t="str">
            <v>ap4745</v>
          </cell>
          <cell r="B1390" t="str">
            <v>http://www.flinnsci.com/trundle-wheel/ap4745/</v>
          </cell>
        </row>
        <row r="1391">
          <cell r="A1391" t="str">
            <v>ap4748</v>
          </cell>
          <cell r="B1391" t="str">
            <v>http://www.flinnsci.com/magnetic-field-demonstrator/ap4748/</v>
          </cell>
        </row>
        <row r="1392">
          <cell r="A1392" t="str">
            <v>ap4778</v>
          </cell>
          <cell r="B1392" t="str">
            <v>http://www.flinnsci.com/orange-juice-to-strawberry-float---chemical-demonstration-kit/ap4778/</v>
          </cell>
        </row>
        <row r="1393">
          <cell r="A1393" t="str">
            <v>ap4779</v>
          </cell>
          <cell r="B1393" t="str">
            <v>http://www.flinnsci.com/thermodynamics-in-a-bag---super-value-kit/ap4779/</v>
          </cell>
        </row>
        <row r="1394">
          <cell r="A1394" t="str">
            <v>ap4784</v>
          </cell>
          <cell r="B1394" t="str">
            <v>http://www.flinnsci.com/density-box---demonstration-kit/ap4784/</v>
          </cell>
        </row>
        <row r="1395">
          <cell r="A1395" t="str">
            <v>ap4785</v>
          </cell>
          <cell r="B1395" t="str">
            <v>http://www.flinnsci.com/color-filters-acrylic/ap4785/</v>
          </cell>
        </row>
        <row r="1396">
          <cell r="A1396" t="str">
            <v>ap4786</v>
          </cell>
          <cell r="B1396" t="str">
            <v>http://www.flinnsci.com/color-filters-gelatin/ap4786/</v>
          </cell>
        </row>
        <row r="1397">
          <cell r="A1397" t="str">
            <v>ap4787</v>
          </cell>
          <cell r="B1397" t="str">
            <v>http://www.flinnsci.com/l-cube-set/ap4787/</v>
          </cell>
        </row>
        <row r="1398">
          <cell r="A1398" t="str">
            <v>ap4788</v>
          </cell>
          <cell r="B1398" t="str">
            <v>http://www.flinnsci.com/meter-stick-four-sided/ap4788/</v>
          </cell>
        </row>
        <row r="1399">
          <cell r="A1399" t="str">
            <v>ap4790</v>
          </cell>
          <cell r="B1399" t="str">
            <v>http://www.flinnsci.com/bottles-jars-polypropylene-60-ml/ap4790/</v>
          </cell>
        </row>
        <row r="1400">
          <cell r="A1400" t="str">
            <v>ap4791</v>
          </cell>
          <cell r="B1400" t="str">
            <v>http://www.flinnsci.com/bottles-jars-polypropylene-120-ml/ap4791/</v>
          </cell>
        </row>
        <row r="1401">
          <cell r="A1401" t="str">
            <v>ap4792</v>
          </cell>
          <cell r="B1401" t="str">
            <v>http://www.flinnsci.com/shell-vials-flat-bottom-8-ml/ap4792/</v>
          </cell>
        </row>
        <row r="1402">
          <cell r="A1402" t="str">
            <v>ap4793</v>
          </cell>
          <cell r="B1402" t="str">
            <v>http://www.flinnsci.com/shell-vials-flat-bottom-30-ml/ap4793/</v>
          </cell>
        </row>
        <row r="1403">
          <cell r="A1403" t="str">
            <v>ap4794</v>
          </cell>
          <cell r="B1403" t="str">
            <v>http://www.flinnsci.com/phosphorescent-vinyl-sheet-12-x-12/ap4794/</v>
          </cell>
        </row>
        <row r="1404">
          <cell r="A1404" t="str">
            <v>ap4802</v>
          </cell>
          <cell r="B1404" t="str">
            <v>http://www.flinnsci.com/wizard-rocket/ap4802/</v>
          </cell>
        </row>
        <row r="1405">
          <cell r="A1405" t="str">
            <v>ap4803</v>
          </cell>
          <cell r="B1405" t="str">
            <v>http://www.flinnsci.com/wizard-rockets-pkg.-of-12/ap4803/</v>
          </cell>
        </row>
        <row r="1406">
          <cell r="A1406" t="str">
            <v>ap4804</v>
          </cell>
          <cell r="B1406" t="str">
            <v>http://www.flinnsci.com/alpha-rocket/ap4804/</v>
          </cell>
        </row>
        <row r="1407">
          <cell r="A1407" t="str">
            <v>ap4805</v>
          </cell>
          <cell r="B1407" t="str">
            <v>http://www.flinnsci.com/alpha-rockets-pkg.-of-12/ap4805/</v>
          </cell>
        </row>
        <row r="1408">
          <cell r="A1408" t="str">
            <v>ap4807</v>
          </cell>
          <cell r="B1408" t="str">
            <v>http://www.flinnsci.com/altitude-finder/ap4807/</v>
          </cell>
        </row>
        <row r="1409">
          <cell r="A1409" t="str">
            <v>ap4809</v>
          </cell>
          <cell r="B1409" t="str">
            <v>http://www.flinnsci.com/rocket-engines-a8-3-pkg.-of-3/ap4809/</v>
          </cell>
        </row>
        <row r="1410">
          <cell r="A1410" t="str">
            <v>ap4810</v>
          </cell>
          <cell r="B1410" t="str">
            <v>http://www.flinnsci.com/rocket-engines-a8-3-bulk-pkg.-of-24/ap4810/</v>
          </cell>
        </row>
        <row r="1411">
          <cell r="A1411" t="str">
            <v>ap4811</v>
          </cell>
          <cell r="B1411" t="str">
            <v>http://www.flinnsci.com/rocket-engines-b6-4-pkg.-of-3/ap4811/</v>
          </cell>
        </row>
        <row r="1412">
          <cell r="A1412" t="str">
            <v>ap4812</v>
          </cell>
          <cell r="B1412" t="str">
            <v>http://www.flinnsci.com/rocket-engines-b6-4-bulk-pkg.-of-24/ap4812/</v>
          </cell>
        </row>
        <row r="1413">
          <cell r="A1413" t="str">
            <v>ap4817</v>
          </cell>
          <cell r="B1413" t="str">
            <v>http://www.flinnsci.com/recovery-wadding/ap4817/</v>
          </cell>
        </row>
        <row r="1414">
          <cell r="A1414" t="str">
            <v>ap4818</v>
          </cell>
          <cell r="B1414" t="str">
            <v>http://www.flinnsci.com/model-rocket-starters-pkg.-of-6/ap4818/</v>
          </cell>
        </row>
        <row r="1415">
          <cell r="A1415" t="str">
            <v>ap4823</v>
          </cell>
          <cell r="B1415" t="str">
            <v>http://www.flinnsci.com/string-thin/ap4823/</v>
          </cell>
        </row>
        <row r="1416">
          <cell r="A1416" t="str">
            <v>ap4824</v>
          </cell>
          <cell r="B1416" t="str">
            <v>http://www.flinnsci.com/electric-buzzer/ap4824/</v>
          </cell>
        </row>
        <row r="1417">
          <cell r="A1417" t="str">
            <v>ap4825</v>
          </cell>
          <cell r="B1417" t="str">
            <v>http://www.flinnsci.com/electric-doorbell/ap4825/</v>
          </cell>
        </row>
        <row r="1418">
          <cell r="A1418" t="str">
            <v>ap4826</v>
          </cell>
          <cell r="B1418" t="str">
            <v>http://www.flinnsci.com/latex-glove-powder-free-small-pkg.-of-100/ap4826/</v>
          </cell>
        </row>
        <row r="1419">
          <cell r="A1419" t="str">
            <v>ap4827</v>
          </cell>
          <cell r="B1419" t="str">
            <v>http://www.flinnsci.com/latex-glove-powder-free-medium-pkg.-of-100/ap4827/</v>
          </cell>
        </row>
        <row r="1420">
          <cell r="A1420" t="str">
            <v>ap4828</v>
          </cell>
          <cell r="B1420" t="str">
            <v>http://www.flinnsci.com/latex-glove-powder-free-large-pkg.-of-100/ap4828/</v>
          </cell>
        </row>
        <row r="1421">
          <cell r="A1421" t="str">
            <v>ap4829</v>
          </cell>
          <cell r="B1421" t="str">
            <v>http://www.flinnsci.com/latex-glove-powder-free-x-large-pkg.-of-100/ap4829/</v>
          </cell>
        </row>
        <row r="1422">
          <cell r="A1422" t="str">
            <v>ap4830</v>
          </cell>
          <cell r="B1422" t="str">
            <v>http://www.flinnsci.com/hot-plate-single-stovetop-burner/ap4830/</v>
          </cell>
        </row>
        <row r="1423">
          <cell r="A1423" t="str">
            <v>ap4831</v>
          </cell>
          <cell r="B1423" t="str">
            <v>http://www.flinnsci.com/hot-plate-double-stovetop-burner/ap4831/</v>
          </cell>
        </row>
        <row r="1424">
          <cell r="A1424" t="str">
            <v>ap4832</v>
          </cell>
          <cell r="B1424" t="str">
            <v>http://www.flinnsci.com/safety-inspection-tags-pkg.-of-25/ap4832/</v>
          </cell>
        </row>
        <row r="1425">
          <cell r="A1425" t="str">
            <v>ap4833</v>
          </cell>
          <cell r="B1425" t="str">
            <v>http://www.flinnsci.com/fantastic-four-color-oscillator---chemical-demonstration-kit/ap4833/</v>
          </cell>
        </row>
        <row r="1426">
          <cell r="A1426" t="str">
            <v>ap4835</v>
          </cell>
          <cell r="B1426" t="str">
            <v>http://www.flinnsci.com/candles-34-x-5-pkg.-of-10/ap4835/</v>
          </cell>
        </row>
        <row r="1427">
          <cell r="A1427" t="str">
            <v>ap4836</v>
          </cell>
          <cell r="B1427" t="str">
            <v>http://www.flinnsci.com/spring-scale-pull-type-250-g2.5-n/ap4836/</v>
          </cell>
        </row>
        <row r="1428">
          <cell r="A1428" t="str">
            <v>ap4837</v>
          </cell>
          <cell r="B1428" t="str">
            <v>http://www.flinnsci.com/spring-scale-pull-type-500-g5-n/ap4837/</v>
          </cell>
        </row>
        <row r="1429">
          <cell r="A1429" t="str">
            <v>ap4839</v>
          </cell>
          <cell r="B1429" t="str">
            <v>http://www.flinnsci.com/balance-electronic-sartorius-vic-3101/ap4839/</v>
          </cell>
        </row>
        <row r="1430">
          <cell r="A1430" t="str">
            <v>ap4843</v>
          </cell>
          <cell r="B1430" t="str">
            <v>http://www.flinnsci.com/spring-scale-pull-type-5-kg50-n/ap4843/</v>
          </cell>
        </row>
        <row r="1431">
          <cell r="A1431" t="str">
            <v>ap4844</v>
          </cell>
          <cell r="B1431" t="str">
            <v>http://www.flinnsci.com/push-button/ap4844/</v>
          </cell>
        </row>
        <row r="1432">
          <cell r="A1432" t="str">
            <v>ap4845</v>
          </cell>
          <cell r="B1432" t="str">
            <v>http://www.flinnsci.com/spring-scale-pull-type-2-kg20-n/ap4845/</v>
          </cell>
        </row>
        <row r="1433">
          <cell r="A1433" t="str">
            <v>ap4846</v>
          </cell>
          <cell r="B1433" t="str">
            <v>http://www.flinnsci.com/crystal-growing---student-laboratory-kit/ap4846/</v>
          </cell>
        </row>
        <row r="1434">
          <cell r="A1434" t="str">
            <v>ap4847</v>
          </cell>
          <cell r="B1434" t="str">
            <v>http://www.flinnsci.com/column-chromatography---student-laboratory-kit/ap4847/</v>
          </cell>
        </row>
        <row r="1435">
          <cell r="A1435" t="str">
            <v>ap4848</v>
          </cell>
          <cell r="B1435" t="str">
            <v>http://www.flinnsci.com/fluorescent-dye---chemical-demonstration-kit/ap4848/</v>
          </cell>
        </row>
        <row r="1436">
          <cell r="A1436" t="str">
            <v>ap4850</v>
          </cell>
          <cell r="B1436" t="str">
            <v>http://www.flinnsci.com/chemistry-of-gases-apparatus-kit/ap4850/</v>
          </cell>
        </row>
        <row r="1437">
          <cell r="A1437" t="str">
            <v>ap4854</v>
          </cell>
          <cell r="B1437" t="str">
            <v>http://www.flinnsci.com/becker-bottle-one-in-a-million-too/ap4854/</v>
          </cell>
        </row>
        <row r="1438">
          <cell r="A1438" t="str">
            <v>ap4855</v>
          </cell>
          <cell r="B1438" t="str">
            <v>http://www.flinnsci.com/qualitative-analysis-of-11-unknowns---super-value-laboratory-kit/ap4855/</v>
          </cell>
        </row>
        <row r="1439">
          <cell r="A1439" t="str">
            <v>ap4856</v>
          </cell>
          <cell r="B1439" t="str">
            <v>http://www.flinnsci.com/soap-making---student-laboratory-kit/ap4856/</v>
          </cell>
        </row>
        <row r="1440">
          <cell r="A1440" t="str">
            <v>ap4858</v>
          </cell>
          <cell r="B1440" t="str">
            <v>http://www.flinnsci.com/qualitative-ion-test---super-value-kit/ap4858/</v>
          </cell>
        </row>
        <row r="1441">
          <cell r="A1441" t="str">
            <v>ap4859</v>
          </cell>
          <cell r="B1441" t="str">
            <v>http://www.flinnsci.com/chemical-reactions---student-laboratory-kit/ap4859/</v>
          </cell>
        </row>
        <row r="1442">
          <cell r="A1442" t="str">
            <v>ap4860</v>
          </cell>
          <cell r="B1442" t="str">
            <v>http://www.flinnsci.com/chemical-reactions---super-value-laboratory-kit/ap4860/</v>
          </cell>
        </row>
        <row r="1443">
          <cell r="A1443" t="str">
            <v>ap4861</v>
          </cell>
          <cell r="B1443" t="str">
            <v>http://www.flinnsci.com/factors-affecting-reaction-rates---student-laboratory-kit/ap4861/</v>
          </cell>
        </row>
        <row r="1444">
          <cell r="A1444" t="str">
            <v>ap4862</v>
          </cell>
          <cell r="B1444" t="str">
            <v>http://www.flinnsci.com/precipitation-reactions-and-solubility-rules---super-value-kit/ap4862/</v>
          </cell>
        </row>
        <row r="1445">
          <cell r="A1445" t="str">
            <v>ap4863</v>
          </cell>
          <cell r="B1445" t="str">
            <v>http://www.flinnsci.com/becker-bottles-set-of-two/ap4863/</v>
          </cell>
        </row>
        <row r="1446">
          <cell r="A1446" t="str">
            <v>ap4864</v>
          </cell>
          <cell r="B1446" t="str">
            <v>http://www.flinnsci.com/reaction-order-and-rate-laws---student-laboratory-kit/ap4864/</v>
          </cell>
        </row>
        <row r="1447">
          <cell r="A1447" t="str">
            <v>ap4865</v>
          </cell>
          <cell r="B1447" t="str">
            <v>http://www.flinnsci.com/factors-affecting-solubility---guided-inquiry-kit/ap4865/</v>
          </cell>
        </row>
        <row r="1448">
          <cell r="A1448" t="str">
            <v>ap4866</v>
          </cell>
          <cell r="B1448" t="str">
            <v>http://www.flinnsci.com/sudsy-kinetics---chemical-demonstration-kit/ap4866/</v>
          </cell>
        </row>
        <row r="1449">
          <cell r="A1449" t="str">
            <v>ap4867</v>
          </cell>
          <cell r="B1449" t="str">
            <v>http://www.flinnsci.com/water-to-grape-juice-to-milk---chemical-demonstration-kit/ap4867/</v>
          </cell>
        </row>
        <row r="1450">
          <cell r="A1450" t="str">
            <v>ap4868</v>
          </cell>
          <cell r="B1450" t="str">
            <v>http://www.flinnsci.com/concentration-and-molarity---student-laboratory-kit/ap4868/</v>
          </cell>
        </row>
        <row r="1451">
          <cell r="A1451" t="str">
            <v>ap4871</v>
          </cell>
          <cell r="B1451" t="str">
            <v>http://www.flinnsci.com/label-edge-tray-large-9.5-x-7-x-2-cm-pkg.-of-100/ap4871/</v>
          </cell>
        </row>
        <row r="1452">
          <cell r="A1452" t="str">
            <v>ap4872</v>
          </cell>
          <cell r="B1452" t="str">
            <v>http://www.flinnsci.com/test-chips-for-washington-school-collection/ap4872/</v>
          </cell>
        </row>
        <row r="1453">
          <cell r="A1453" t="str">
            <v>ap4873</v>
          </cell>
          <cell r="B1453" t="str">
            <v>http://www.flinnsci.com/rock-and-rock-forming-mineral-collection/ap4873/</v>
          </cell>
        </row>
        <row r="1454">
          <cell r="A1454" t="str">
            <v>ap4874</v>
          </cell>
          <cell r="B1454" t="str">
            <v>http://www.flinnsci.com/introductory-mineral-and-rock-collection/ap4874/</v>
          </cell>
        </row>
        <row r="1455">
          <cell r="A1455" t="str">
            <v>ap4878</v>
          </cell>
          <cell r="B1455" t="str">
            <v>http://www.flinnsci.com/solar-powered-weather-station/ap4878/</v>
          </cell>
        </row>
        <row r="1456">
          <cell r="A1456" t="str">
            <v>ap4879</v>
          </cell>
          <cell r="B1456" t="str">
            <v>http://www.flinnsci.com/washington-school-collection/ap4879/</v>
          </cell>
        </row>
        <row r="1457">
          <cell r="A1457" t="str">
            <v>ap4880</v>
          </cell>
          <cell r="B1457" t="str">
            <v>http://www.flinnsci.com/introductory-mineral-collection/ap4880/</v>
          </cell>
        </row>
        <row r="1458">
          <cell r="A1458" t="str">
            <v>ap4881</v>
          </cell>
          <cell r="B1458" t="str">
            <v>http://www.flinnsci.com/mineral-identification-kit/ap4881/</v>
          </cell>
        </row>
        <row r="1459">
          <cell r="A1459" t="str">
            <v>ap4883</v>
          </cell>
          <cell r="B1459" t="str">
            <v>http://www.flinnsci.com/classroom-mineral-collection2/ap4883/</v>
          </cell>
        </row>
        <row r="1460">
          <cell r="A1460" t="str">
            <v>ap4884</v>
          </cell>
          <cell r="B1460" t="str">
            <v>http://www.flinnsci.com/classroom-collection-of-rocks-and-minerals2/ap4884/</v>
          </cell>
        </row>
        <row r="1461">
          <cell r="A1461" t="str">
            <v>ap4885</v>
          </cell>
          <cell r="B1461" t="str">
            <v>http://www.flinnsci.com/mohs-hardness-scale-mineral-collection/ap4885/</v>
          </cell>
        </row>
        <row r="1462">
          <cell r="A1462" t="str">
            <v>ap4886</v>
          </cell>
          <cell r="B1462" t="str">
            <v>http://www.flinnsci.com/luster-mineral-collection/ap4886/</v>
          </cell>
        </row>
        <row r="1463">
          <cell r="A1463" t="str">
            <v>ap4887</v>
          </cell>
          <cell r="B1463" t="str">
            <v>http://www.flinnsci.com/cleavage-mineral-collection/ap4887/</v>
          </cell>
        </row>
        <row r="1464">
          <cell r="A1464" t="str">
            <v>ap4888</v>
          </cell>
          <cell r="B1464" t="str">
            <v>http://www.flinnsci.com/fracture-mineral-collection/ap4888/</v>
          </cell>
        </row>
        <row r="1465">
          <cell r="A1465" t="str">
            <v>ap4889</v>
          </cell>
          <cell r="B1465" t="str">
            <v>http://www.flinnsci.com/color-and-streak-mineral-collection/ap4889/</v>
          </cell>
        </row>
        <row r="1466">
          <cell r="A1466" t="str">
            <v>ap4890</v>
          </cell>
          <cell r="B1466" t="str">
            <v>http://www.flinnsci.com/tenacity-mineral-collection/ap4890/</v>
          </cell>
        </row>
        <row r="1467">
          <cell r="A1467" t="str">
            <v>ap4892</v>
          </cell>
          <cell r="B1467" t="str">
            <v>http://www.flinnsci.com/fluorescent-mineral-collection-short-and-long-wave/ap4892/</v>
          </cell>
        </row>
        <row r="1468">
          <cell r="A1468" t="str">
            <v>ap4893</v>
          </cell>
          <cell r="B1468" t="str">
            <v>http://www.flinnsci.com/albite-cleavable/ap4893/</v>
          </cell>
        </row>
        <row r="1469">
          <cell r="A1469" t="str">
            <v>ap4894</v>
          </cell>
          <cell r="B1469" t="str">
            <v>http://www.flinnsci.com/almandine-massive/ap4894/</v>
          </cell>
        </row>
        <row r="1470">
          <cell r="A1470" t="str">
            <v>ap4895</v>
          </cell>
          <cell r="B1470" t="str">
            <v>http://www.flinnsci.com/anorthoclase/ap4895/</v>
          </cell>
        </row>
        <row r="1471">
          <cell r="A1471" t="str">
            <v>ap4896</v>
          </cell>
          <cell r="B1471" t="str">
            <v>http://www.flinnsci.com/apatite-green-to-blue-green-massive-crystalline/ap4896/</v>
          </cell>
        </row>
        <row r="1472">
          <cell r="A1472" t="str">
            <v>ap4897</v>
          </cell>
          <cell r="B1472" t="str">
            <v>http://www.flinnsci.com/augite-cleavable/ap4897/</v>
          </cell>
        </row>
        <row r="1473">
          <cell r="A1473" t="str">
            <v>ap4898</v>
          </cell>
          <cell r="B1473" t="str">
            <v>http://www.flinnsci.com/azurite-green-to-blue/ap4898/</v>
          </cell>
        </row>
        <row r="1474">
          <cell r="A1474" t="str">
            <v>ap4899</v>
          </cell>
          <cell r="B1474" t="str">
            <v>http://www.flinnsci.com/barite-white-massive/ap4899/</v>
          </cell>
        </row>
        <row r="1475">
          <cell r="A1475" t="str">
            <v>ap4900</v>
          </cell>
          <cell r="B1475" t="str">
            <v>http://www.flinnsci.com/bauxite-gray-to-brown-to-buff-pisolitic-masses/ap4900/</v>
          </cell>
        </row>
        <row r="1476">
          <cell r="A1476" t="str">
            <v>ap4902</v>
          </cell>
          <cell r="B1476" t="str">
            <v>http://www.flinnsci.com/biotite-black-cleavage-plates/ap4902/</v>
          </cell>
        </row>
        <row r="1477">
          <cell r="A1477" t="str">
            <v>ap4903</v>
          </cell>
          <cell r="B1477" t="str">
            <v>http://www.flinnsci.com/calcite-white-to-brown-cleavage/ap4903/</v>
          </cell>
        </row>
        <row r="1478">
          <cell r="A1478" t="str">
            <v>ap4904</v>
          </cell>
          <cell r="B1478" t="str">
            <v>http://www.flinnsci.com/calcite-iceland-spar-clear/ap4904/</v>
          </cell>
        </row>
        <row r="1479">
          <cell r="A1479" t="str">
            <v>ap4905</v>
          </cell>
          <cell r="B1479" t="str">
            <v>http://www.flinnsci.com/chalcopyrite-massive/ap4905/</v>
          </cell>
        </row>
        <row r="1480">
          <cell r="A1480" t="str">
            <v>ap4906</v>
          </cell>
          <cell r="B1480" t="str">
            <v>http://www.flinnsci.com/chlorite-greenish-massive/ap4906/</v>
          </cell>
        </row>
        <row r="1481">
          <cell r="A1481" t="str">
            <v>ap4907</v>
          </cell>
          <cell r="B1481" t="str">
            <v>http://www.flinnsci.com/copper-native-nuggets/ap4907/</v>
          </cell>
        </row>
        <row r="1482">
          <cell r="A1482" t="str">
            <v>ap4908</v>
          </cell>
          <cell r="B1482" t="str">
            <v>http://www.flinnsci.com/corundum-massive/ap4908/</v>
          </cell>
        </row>
        <row r="1483">
          <cell r="A1483" t="str">
            <v>ap4909</v>
          </cell>
          <cell r="B1483" t="str">
            <v>http://www.flinnsci.com/dolomite-whitetan/ap4909/</v>
          </cell>
        </row>
        <row r="1484">
          <cell r="A1484" t="str">
            <v>ap4910</v>
          </cell>
          <cell r="B1484" t="str">
            <v>http://www.flinnsci.com/fluorite-cleavable-various-colors/ap4910/</v>
          </cell>
        </row>
        <row r="1485">
          <cell r="A1485" t="str">
            <v>ap4912</v>
          </cell>
          <cell r="B1485" t="str">
            <v>http://www.flinnsci.com/graphite-black-high-grade-foliated/ap4912/</v>
          </cell>
        </row>
        <row r="1486">
          <cell r="A1486" t="str">
            <v>ap4913</v>
          </cell>
          <cell r="B1486" t="str">
            <v>http://www.flinnsci.com/gypsum-alabaster-whitepink-massive/ap4913/</v>
          </cell>
        </row>
        <row r="1487">
          <cell r="A1487" t="str">
            <v>ap4914</v>
          </cell>
          <cell r="B1487" t="str">
            <v>http://www.flinnsci.com/gypsum-selenite-transparent-cleavage/ap4914/</v>
          </cell>
        </row>
        <row r="1488">
          <cell r="A1488" t="str">
            <v>ap4915</v>
          </cell>
          <cell r="B1488" t="str">
            <v>http://www.flinnsci.com/gypsum-satin-spar-white-fibrous/ap4915/</v>
          </cell>
        </row>
        <row r="1489">
          <cell r="A1489" t="str">
            <v>ap4916</v>
          </cell>
          <cell r="B1489" t="str">
            <v>http://www.flinnsci.com/halite-clear-cleavable/ap4916/</v>
          </cell>
        </row>
        <row r="1490">
          <cell r="A1490" t="str">
            <v>ap4917</v>
          </cell>
          <cell r="B1490" t="str">
            <v>http://www.flinnsci.com/hematite-black-specular-glittery-metallic/ap4917/</v>
          </cell>
        </row>
        <row r="1491">
          <cell r="A1491" t="str">
            <v>ap4918</v>
          </cell>
          <cell r="B1491" t="str">
            <v>http://www.flinnsci.com/hematite-dark-red-brown-massive/ap4918/</v>
          </cell>
        </row>
        <row r="1492">
          <cell r="A1492" t="str">
            <v>ap4919</v>
          </cell>
          <cell r="B1492" t="str">
            <v>http://www.flinnsci.com/hornblende-cleavable/ap4919/</v>
          </cell>
        </row>
        <row r="1493">
          <cell r="A1493" t="str">
            <v>ap4920</v>
          </cell>
          <cell r="B1493" t="str">
            <v>http://www.flinnsci.com/kaolin-white-to-tan-massive/ap4920/</v>
          </cell>
        </row>
        <row r="1494">
          <cell r="A1494" t="str">
            <v>ap4921</v>
          </cell>
          <cell r="B1494" t="str">
            <v>http://www.flinnsci.com/limonite-brown-massive/ap4921/</v>
          </cell>
        </row>
        <row r="1495">
          <cell r="A1495" t="str">
            <v>ap4922</v>
          </cell>
          <cell r="B1495" t="str">
            <v>http://www.flinnsci.com/magnetite-black-crystalline/ap4922/</v>
          </cell>
        </row>
        <row r="1496">
          <cell r="A1496" t="str">
            <v>ap4923</v>
          </cell>
          <cell r="B1496" t="str">
            <v>http://www.flinnsci.com/magnetite-loadstone-magnetic/ap4923/</v>
          </cell>
        </row>
        <row r="1497">
          <cell r="A1497" t="str">
            <v>ap4924</v>
          </cell>
          <cell r="B1497" t="str">
            <v>http://www.flinnsci.com/malachite-bright-green-massive-good-grade/ap4924/</v>
          </cell>
        </row>
        <row r="1498">
          <cell r="A1498" t="str">
            <v>ap4925</v>
          </cell>
          <cell r="B1498" t="str">
            <v>http://www.flinnsci.com/microcline-feldspar-pink-cleavages/ap4925/</v>
          </cell>
        </row>
        <row r="1499">
          <cell r="A1499" t="str">
            <v>ap4927</v>
          </cell>
          <cell r="B1499" t="str">
            <v>http://www.flinnsci.com/muscovite-cleavage-sheets/ap4927/</v>
          </cell>
        </row>
        <row r="1500">
          <cell r="A1500" t="str">
            <v>ap4928</v>
          </cell>
          <cell r="B1500" t="str">
            <v>http://www.flinnsci.com/olivine-green-crystalline/ap4928/</v>
          </cell>
        </row>
        <row r="1501">
          <cell r="A1501" t="str">
            <v>ap4929</v>
          </cell>
          <cell r="B1501" t="str">
            <v>http://www.flinnsci.com/pyrite-massive/ap4929/</v>
          </cell>
        </row>
        <row r="1502">
          <cell r="A1502" t="str">
            <v>ap4930</v>
          </cell>
          <cell r="B1502" t="str">
            <v>http://www.flinnsci.com/quartz-agate-multi-colored/ap4930/</v>
          </cell>
        </row>
        <row r="1503">
          <cell r="A1503" t="str">
            <v>ap4931</v>
          </cell>
          <cell r="B1503" t="str">
            <v>http://www.flinnsci.com/quartz-amethyst/ap4931/</v>
          </cell>
        </row>
        <row r="1504">
          <cell r="A1504" t="str">
            <v>ap4932</v>
          </cell>
          <cell r="B1504" t="str">
            <v>http://www.flinnsci.com/quartz-chalcedony/ap4932/</v>
          </cell>
        </row>
        <row r="1505">
          <cell r="A1505" t="str">
            <v>ap4933</v>
          </cell>
          <cell r="B1505" t="str">
            <v>http://www.flinnsci.com/quartz-chert-light-gray-massive/ap4933/</v>
          </cell>
        </row>
        <row r="1506">
          <cell r="A1506" t="str">
            <v>ap4934</v>
          </cell>
          <cell r="B1506" t="str">
            <v>http://www.flinnsci.com/quartz-jasper-redyellow/ap4934/</v>
          </cell>
        </row>
        <row r="1507">
          <cell r="A1507" t="str">
            <v>ap4935</v>
          </cell>
          <cell r="B1507" t="str">
            <v>http://www.flinnsci.com/quartz-milky-white-massive/ap4935/</v>
          </cell>
        </row>
        <row r="1508">
          <cell r="A1508" t="str">
            <v>ap4936</v>
          </cell>
          <cell r="B1508" t="str">
            <v>http://www.flinnsci.com/quartz-clear-rock-crystal/ap4936/</v>
          </cell>
        </row>
        <row r="1509">
          <cell r="A1509" t="str">
            <v>ap4937</v>
          </cell>
          <cell r="B1509" t="str">
            <v>http://www.flinnsci.com/quartz-rose-light-pink-massive/ap4937/</v>
          </cell>
        </row>
        <row r="1510">
          <cell r="A1510" t="str">
            <v>ap4938</v>
          </cell>
          <cell r="B1510" t="str">
            <v>http://www.flinnsci.com/quartz-smokey/ap4938/</v>
          </cell>
        </row>
        <row r="1511">
          <cell r="A1511" t="str">
            <v>ap4939</v>
          </cell>
          <cell r="B1511" t="str">
            <v>http://www.flinnsci.com/serpentine-light-to-dark-green-massive/ap4939/</v>
          </cell>
        </row>
        <row r="1512">
          <cell r="A1512" t="str">
            <v>ap4940</v>
          </cell>
          <cell r="B1512" t="str">
            <v>http://www.flinnsci.com/sphalerite-massive-small-cleavages/ap4940/</v>
          </cell>
        </row>
        <row r="1513">
          <cell r="A1513" t="str">
            <v>ap4941</v>
          </cell>
          <cell r="B1513" t="str">
            <v>http://www.flinnsci.com/sulfur-bright-yellow-massive/ap4941/</v>
          </cell>
        </row>
        <row r="1514">
          <cell r="A1514" t="str">
            <v>ap4942</v>
          </cell>
          <cell r="B1514" t="str">
            <v>http://www.flinnsci.com/talc-soapstone-gray-massive/ap4942/</v>
          </cell>
        </row>
        <row r="1515">
          <cell r="A1515" t="str">
            <v>ap4943</v>
          </cell>
          <cell r="B1515" t="str">
            <v>http://www.flinnsci.com/tourmaline-black-crystalline/ap4943/</v>
          </cell>
        </row>
        <row r="1516">
          <cell r="A1516" t="str">
            <v>ap4944</v>
          </cell>
          <cell r="B1516" t="str">
            <v>http://www.flinnsci.com/amphibolite-mostly-amphibole/ap4944/</v>
          </cell>
        </row>
        <row r="1517">
          <cell r="A1517" t="str">
            <v>ap4945</v>
          </cell>
          <cell r="B1517" t="str">
            <v>http://www.flinnsci.com/andesite-hornblende-phenocrysts/ap4945/</v>
          </cell>
        </row>
        <row r="1518">
          <cell r="A1518" t="str">
            <v>ap4946</v>
          </cell>
          <cell r="B1518" t="str">
            <v>http://www.flinnsci.com/arkose-brown-to-gray/ap4946/</v>
          </cell>
        </row>
        <row r="1519">
          <cell r="A1519" t="str">
            <v>ap4947</v>
          </cell>
          <cell r="B1519" t="str">
            <v>http://www.flinnsci.com/basalt-gray-to-black-fine-grained/ap4947/</v>
          </cell>
        </row>
        <row r="1520">
          <cell r="A1520" t="str">
            <v>ap4948</v>
          </cell>
          <cell r="B1520" t="str">
            <v>http://www.flinnsci.com/basalt-flood-dark/ap4948/</v>
          </cell>
        </row>
        <row r="1521">
          <cell r="A1521" t="str">
            <v>ap4949</v>
          </cell>
          <cell r="B1521" t="str">
            <v>http://www.flinnsci.com/breccia-gray-chert-in-matrix/ap4949/</v>
          </cell>
        </row>
        <row r="1522">
          <cell r="A1522" t="str">
            <v>ap4950</v>
          </cell>
          <cell r="B1522" t="str">
            <v>http://www.flinnsci.com/coal-anthracite/ap4950/</v>
          </cell>
        </row>
        <row r="1523">
          <cell r="A1523" t="str">
            <v>ap4951</v>
          </cell>
          <cell r="B1523" t="str">
            <v>http://www.flinnsci.com/coal-bituminous/ap4951/</v>
          </cell>
        </row>
        <row r="1524">
          <cell r="A1524" t="str">
            <v>ap4952</v>
          </cell>
          <cell r="B1524" t="str">
            <v>http://www.flinnsci.com/conglomerate-quartz-pebbles/ap4952/</v>
          </cell>
        </row>
        <row r="1525">
          <cell r="A1525" t="str">
            <v>ap4953</v>
          </cell>
          <cell r="B1525" t="str">
            <v>http://www.flinnsci.com/diorite-medium-grain-with-hornblende/ap4953/</v>
          </cell>
        </row>
        <row r="1526">
          <cell r="A1526" t="str">
            <v>ap4954</v>
          </cell>
          <cell r="B1526" t="str">
            <v>http://www.flinnsci.com/gabbro-brown-to-black-coarse-grained/ap4954/</v>
          </cell>
        </row>
        <row r="1527">
          <cell r="A1527" t="str">
            <v>ap4955</v>
          </cell>
          <cell r="B1527" t="str">
            <v>http://www.flinnsci.com/gneiss-coarse-grained-banded/ap4955/</v>
          </cell>
        </row>
        <row r="1528">
          <cell r="A1528" t="str">
            <v>ap4956</v>
          </cell>
          <cell r="B1528" t="str">
            <v>http://www.flinnsci.com/granite-gray-white-medium-grained/ap4956/</v>
          </cell>
        </row>
        <row r="1529">
          <cell r="A1529" t="str">
            <v>ap4957</v>
          </cell>
          <cell r="B1529" t="str">
            <v>http://www.flinnsci.com/hornfels-black-to-gray-fine-grained/ap4957/</v>
          </cell>
        </row>
        <row r="1530">
          <cell r="A1530" t="str">
            <v>ap4958</v>
          </cell>
          <cell r="B1530" t="str">
            <v>http://www.flinnsci.com/limestone-chalk/ap4958/</v>
          </cell>
        </row>
        <row r="1531">
          <cell r="A1531" t="str">
            <v>ap4959</v>
          </cell>
          <cell r="B1531" t="str">
            <v>http://www.flinnsci.com/limestone-shell/ap4959/</v>
          </cell>
        </row>
        <row r="1532">
          <cell r="A1532" t="str">
            <v>ap4960</v>
          </cell>
          <cell r="B1532" t="str">
            <v>http://www.flinnsci.com/limestone-gray-fine-grained/ap4960/</v>
          </cell>
        </row>
        <row r="1533">
          <cell r="A1533" t="str">
            <v>ap4962</v>
          </cell>
          <cell r="B1533" t="str">
            <v>http://www.flinnsci.com/marble-pink/ap4962/</v>
          </cell>
        </row>
        <row r="1534">
          <cell r="A1534" t="str">
            <v>ap4963</v>
          </cell>
          <cell r="B1534" t="str">
            <v>http://www.flinnsci.com/marble-white-coarse/ap4963/</v>
          </cell>
        </row>
        <row r="1535">
          <cell r="A1535" t="str">
            <v>ap4964</v>
          </cell>
          <cell r="B1535" t="str">
            <v>http://www.flinnsci.com/marble-white-fine/ap4964/</v>
          </cell>
        </row>
        <row r="1536">
          <cell r="A1536" t="str">
            <v>ap4965</v>
          </cell>
          <cell r="B1536" t="str">
            <v>http://www.flinnsci.com/obsidian-black-glassy/ap4965/</v>
          </cell>
        </row>
        <row r="1537">
          <cell r="A1537" t="str">
            <v>ap4966</v>
          </cell>
          <cell r="B1537" t="str">
            <v>http://www.flinnsci.com/obsidian-pitchstone-black/ap4966/</v>
          </cell>
        </row>
        <row r="1538">
          <cell r="A1538" t="str">
            <v>ap4967</v>
          </cell>
          <cell r="B1538" t="str">
            <v>http://www.flinnsci.com/peridotite/ap4967/</v>
          </cell>
        </row>
        <row r="1539">
          <cell r="A1539" t="str">
            <v>ap4968</v>
          </cell>
          <cell r="B1539" t="str">
            <v>http://www.flinnsci.com/phyllite-gray-green-fine-texture/ap4968/</v>
          </cell>
        </row>
        <row r="1540">
          <cell r="A1540" t="str">
            <v>ap4969</v>
          </cell>
          <cell r="B1540" t="str">
            <v>http://www.flinnsci.com/pumice-light-gray/ap4969/</v>
          </cell>
        </row>
        <row r="1541">
          <cell r="A1541" t="str">
            <v>ap4970</v>
          </cell>
          <cell r="B1541" t="str">
            <v>http://www.flinnsci.com/quartzite-gray-to-white/ap4970/</v>
          </cell>
        </row>
        <row r="1542">
          <cell r="A1542" t="str">
            <v>ap4971</v>
          </cell>
          <cell r="B1542" t="str">
            <v>http://www.flinnsci.com/quartzite-pink/ap4971/</v>
          </cell>
        </row>
        <row r="1543">
          <cell r="A1543" t="str">
            <v>ap4972</v>
          </cell>
          <cell r="B1543" t="str">
            <v>http://www.flinnsci.com/rhyolite-pink/ap4972/</v>
          </cell>
        </row>
        <row r="1544">
          <cell r="A1544" t="str">
            <v>ap4973</v>
          </cell>
          <cell r="B1544" t="str">
            <v>http://www.flinnsci.com/rhyolite-gray-porphyry/ap4973/</v>
          </cell>
        </row>
        <row r="1545">
          <cell r="A1545" t="str">
            <v>ap4974</v>
          </cell>
          <cell r="B1545" t="str">
            <v>http://www.flinnsci.com/sandstone-siliceous/ap4974/</v>
          </cell>
        </row>
        <row r="1546">
          <cell r="A1546" t="str">
            <v>ap4975</v>
          </cell>
          <cell r="B1546" t="str">
            <v>http://www.flinnsci.com/sandstone-red-fine-grained/ap4975/</v>
          </cell>
        </row>
        <row r="1547">
          <cell r="A1547" t="str">
            <v>ap4976</v>
          </cell>
          <cell r="B1547" t="str">
            <v>http://www.flinnsci.com/schist-mica-garnet-small-garnet-crystals/ap4976/</v>
          </cell>
        </row>
        <row r="1548">
          <cell r="A1548" t="str">
            <v>ap4977</v>
          </cell>
          <cell r="B1548" t="str">
            <v>http://www.flinnsci.com/scoria-reddish-brown-to-dark-gray/ap4977/</v>
          </cell>
        </row>
        <row r="1549">
          <cell r="A1549" t="str">
            <v>ap4978</v>
          </cell>
          <cell r="B1549" t="str">
            <v>http://www.flinnsci.com/schist-mica-muscovite-fine-grained/ap4978/</v>
          </cell>
        </row>
        <row r="1550">
          <cell r="A1550" t="str">
            <v>ap4979</v>
          </cell>
          <cell r="B1550" t="str">
            <v>http://www.flinnsci.com/shale-bituminous-black/ap4979/</v>
          </cell>
        </row>
        <row r="1551">
          <cell r="A1551" t="str">
            <v>ap4980</v>
          </cell>
          <cell r="B1551" t="str">
            <v>http://www.flinnsci.com/shale-red-argillaecous/ap4980/</v>
          </cell>
        </row>
        <row r="1552">
          <cell r="A1552" t="str">
            <v>ap4981</v>
          </cell>
          <cell r="B1552" t="str">
            <v>http://www.flinnsci.com/shale-carbonaceous-black/ap4981/</v>
          </cell>
        </row>
        <row r="1553">
          <cell r="A1553" t="str">
            <v>ap4982</v>
          </cell>
          <cell r="B1553" t="str">
            <v>http://www.flinnsci.com/shale-oil-brown/ap4982/</v>
          </cell>
        </row>
        <row r="1554">
          <cell r="A1554" t="str">
            <v>ap4983</v>
          </cell>
          <cell r="B1554" t="str">
            <v>http://www.flinnsci.com/siltstone-red-gray-or-buff/ap4983/</v>
          </cell>
        </row>
        <row r="1555">
          <cell r="A1555" t="str">
            <v>ap4984</v>
          </cell>
          <cell r="B1555" t="str">
            <v>http://www.flinnsci.com/slate-black-to-gray/ap4984/</v>
          </cell>
        </row>
        <row r="1556">
          <cell r="A1556" t="str">
            <v>ap4985</v>
          </cell>
          <cell r="B1556" t="str">
            <v>http://www.flinnsci.com/slate-red/ap4985/</v>
          </cell>
        </row>
        <row r="1557">
          <cell r="A1557" t="str">
            <v>ap4986</v>
          </cell>
          <cell r="B1557" t="str">
            <v>http://www.flinnsci.com/syenite-gray-medium-grained/ap4986/</v>
          </cell>
        </row>
        <row r="1558">
          <cell r="A1558" t="str">
            <v>ap4987</v>
          </cell>
          <cell r="B1558" t="str">
            <v>http://www.flinnsci.com/trachyte-gray-to-red/ap4987/</v>
          </cell>
        </row>
        <row r="1559">
          <cell r="A1559" t="str">
            <v>ap4988</v>
          </cell>
          <cell r="B1559" t="str">
            <v>http://www.flinnsci.com/collection-box-with-trays-12-compartments-4-x-6-cm/ap4988/</v>
          </cell>
        </row>
        <row r="1560">
          <cell r="A1560" t="str">
            <v>ap4989</v>
          </cell>
          <cell r="B1560" t="str">
            <v>http://www.flinnsci.com/collection-tray-plastic-12-compartments-4-x-6-cm/ap4989/</v>
          </cell>
        </row>
        <row r="1561">
          <cell r="A1561" t="str">
            <v>ap4990</v>
          </cell>
          <cell r="B1561" t="str">
            <v>http://www.flinnsci.com/collection-box-with-trays-16-compartments-3-x-5-12-cm/ap4990/</v>
          </cell>
        </row>
        <row r="1562">
          <cell r="A1562" t="str">
            <v>ap4991</v>
          </cell>
          <cell r="B1562" t="str">
            <v>http://www.flinnsci.com/collection-tray-plastic-16-compartments-3-x-5-12-cm/ap4991/</v>
          </cell>
        </row>
        <row r="1563">
          <cell r="A1563" t="str">
            <v>ap4992</v>
          </cell>
          <cell r="B1563" t="str">
            <v>http://www.flinnsci.com/collection-box-with-trays-24-compartments-3-x-3-12-cm/ap4992/</v>
          </cell>
        </row>
        <row r="1564">
          <cell r="A1564" t="str">
            <v>ap4993</v>
          </cell>
          <cell r="B1564" t="str">
            <v>http://www.flinnsci.com/collection-tray-plastic-24-compartments-3-x-3-12-cm/ap4993/</v>
          </cell>
        </row>
        <row r="1565">
          <cell r="A1565" t="str">
            <v>ap4994</v>
          </cell>
          <cell r="B1565" t="str">
            <v>http://www.flinnsci.com/collection-box-with-trays-40-compartments-4-12-x-5-cm/ap4994/</v>
          </cell>
        </row>
        <row r="1566">
          <cell r="A1566" t="str">
            <v>ap4996</v>
          </cell>
          <cell r="B1566" t="str">
            <v>http://www.flinnsci.com/classroom-rock-collection/ap4996/</v>
          </cell>
        </row>
        <row r="1567">
          <cell r="A1567" t="str">
            <v>ap4997</v>
          </cell>
          <cell r="B1567" t="str">
            <v>http://www.flinnsci.com/crystal-mineral-collection/ap4997/</v>
          </cell>
        </row>
        <row r="1568">
          <cell r="A1568" t="str">
            <v>ap4998</v>
          </cell>
          <cell r="B1568" t="str">
            <v>http://www.flinnsci.com/igneous-rock-collection/ap4998/</v>
          </cell>
        </row>
        <row r="1569">
          <cell r="A1569" t="str">
            <v>ap4999</v>
          </cell>
          <cell r="B1569" t="str">
            <v>http://www.flinnsci.com/metamorphic-rock-collection/ap4999/</v>
          </cell>
        </row>
        <row r="1570">
          <cell r="A1570" t="str">
            <v>ap5000</v>
          </cell>
          <cell r="B1570" t="str">
            <v>http://www.flinnsci.com/sedimentary-rock-collection/ap5000/</v>
          </cell>
        </row>
        <row r="1571">
          <cell r="A1571" t="str">
            <v>ap5001</v>
          </cell>
          <cell r="B1571" t="str">
            <v>http://www.flinnsci.com/introductory-rock-collection/ap5001/</v>
          </cell>
        </row>
        <row r="1572">
          <cell r="A1572" t="str">
            <v>ap5002</v>
          </cell>
          <cell r="B1572" t="str">
            <v>http://www.flinnsci.com/fossil-collection-introductory/ap5002/</v>
          </cell>
        </row>
        <row r="1573">
          <cell r="A1573" t="str">
            <v>ap5003</v>
          </cell>
          <cell r="B1573" t="str">
            <v>http://www.flinnsci.com/gem-mineral-collection/ap5003/</v>
          </cell>
        </row>
        <row r="1574">
          <cell r="A1574" t="str">
            <v>ap5005</v>
          </cell>
          <cell r="B1574" t="str">
            <v>http://www.flinnsci.com/earth-science-collection-advanced/ap5005/</v>
          </cell>
        </row>
        <row r="1575">
          <cell r="A1575" t="str">
            <v>ap5008</v>
          </cell>
          <cell r="B1575" t="str">
            <v>http://www.flinnsci.com/alkalinity-test-kit/ap5008/</v>
          </cell>
        </row>
        <row r="1576">
          <cell r="A1576" t="str">
            <v>ap5009</v>
          </cell>
          <cell r="B1576" t="str">
            <v>http://www.flinnsci.com/alkalinity---refill-kit/ap5009/</v>
          </cell>
        </row>
        <row r="1577">
          <cell r="A1577" t="str">
            <v>ap5010</v>
          </cell>
          <cell r="B1577" t="str">
            <v>http://www.flinnsci.com/ammonia-nitrogen-test-kit/ap5010/</v>
          </cell>
        </row>
        <row r="1578">
          <cell r="A1578" t="str">
            <v>ap5011</v>
          </cell>
          <cell r="B1578" t="str">
            <v>http://www.flinnsci.com/ammonia-nitrogen---refill-kit/ap5011/</v>
          </cell>
        </row>
        <row r="1579">
          <cell r="A1579" t="str">
            <v>ap5012</v>
          </cell>
          <cell r="B1579" t="str">
            <v>http://www.flinnsci.com/calcium-hardness-test-kit/ap5012/</v>
          </cell>
        </row>
        <row r="1580">
          <cell r="A1580" t="str">
            <v>ap5013</v>
          </cell>
          <cell r="B1580" t="str">
            <v>http://www.flinnsci.com/calcium-hardness---refill-kit/ap5013/</v>
          </cell>
        </row>
        <row r="1581">
          <cell r="A1581" t="str">
            <v>ap5014</v>
          </cell>
          <cell r="B1581" t="str">
            <v>http://www.flinnsci.com/carbon-dioxide-test-kit/ap5014/</v>
          </cell>
        </row>
        <row r="1582">
          <cell r="A1582" t="str">
            <v>ap5015</v>
          </cell>
          <cell r="B1582" t="str">
            <v>http://www.flinnsci.com/carbon-dioxide---refill-kit/ap5015/</v>
          </cell>
        </row>
        <row r="1583">
          <cell r="A1583" t="str">
            <v>ap5016</v>
          </cell>
          <cell r="B1583" t="str">
            <v>http://www.flinnsci.com/copper-test-kit/ap5016/</v>
          </cell>
        </row>
        <row r="1584">
          <cell r="A1584" t="str">
            <v>ap5017</v>
          </cell>
          <cell r="B1584" t="str">
            <v>http://www.flinnsci.com/copper---refill-kit/ap5017/</v>
          </cell>
        </row>
        <row r="1585">
          <cell r="A1585" t="str">
            <v>ap5018</v>
          </cell>
          <cell r="B1585" t="str">
            <v>http://www.flinnsci.com/detergent-test-kit/ap5018/</v>
          </cell>
        </row>
        <row r="1586">
          <cell r="A1586" t="str">
            <v>ap5019</v>
          </cell>
          <cell r="B1586" t="str">
            <v>http://www.flinnsci.com/detergent---refill-kit/ap5019/</v>
          </cell>
        </row>
        <row r="1587">
          <cell r="A1587" t="str">
            <v>ap5020</v>
          </cell>
          <cell r="B1587" t="str">
            <v>http://www.flinnsci.com/hardness-test-kit---totalcamg/ap5020/</v>
          </cell>
        </row>
        <row r="1588">
          <cell r="A1588" t="str">
            <v>ap5021</v>
          </cell>
          <cell r="B1588" t="str">
            <v>http://www.flinnsci.com/hardness---refill-kit/ap5021/</v>
          </cell>
        </row>
        <row r="1589">
          <cell r="A1589" t="str">
            <v>ap5022</v>
          </cell>
          <cell r="B1589" t="str">
            <v>http://www.flinnsci.com/iron-test-kit/ap5022/</v>
          </cell>
        </row>
        <row r="1590">
          <cell r="A1590" t="str">
            <v>ap5023</v>
          </cell>
          <cell r="B1590" t="str">
            <v>http://www.flinnsci.com/iron---refill-kit/ap5023/</v>
          </cell>
        </row>
        <row r="1591">
          <cell r="A1591" t="str">
            <v>ap5024</v>
          </cell>
          <cell r="B1591" t="str">
            <v>http://www.flinnsci.com/nitrate---nitrogen-test-kit/ap5024/</v>
          </cell>
        </row>
        <row r="1592">
          <cell r="A1592" t="str">
            <v>ap5025</v>
          </cell>
          <cell r="B1592" t="str">
            <v>http://www.flinnsci.com/nitrate-nitrogen-test---refill-kit/ap5025/</v>
          </cell>
        </row>
        <row r="1593">
          <cell r="A1593" t="str">
            <v>ap5028</v>
          </cell>
          <cell r="B1593" t="str">
            <v>http://www.flinnsci.com/ph-test-kit-wide-range/ap5028/</v>
          </cell>
        </row>
        <row r="1594">
          <cell r="A1594" t="str">
            <v>ap5029</v>
          </cell>
          <cell r="B1594" t="str">
            <v>http://www.flinnsci.com/ph---refill-kit/ap5029/</v>
          </cell>
        </row>
        <row r="1595">
          <cell r="A1595" t="str">
            <v>ap5033</v>
          </cell>
          <cell r="B1595" t="str">
            <v>http://www.flinnsci.com/salinity---refill-kit/ap5033/</v>
          </cell>
        </row>
        <row r="1596">
          <cell r="A1596" t="str">
            <v>ap5034</v>
          </cell>
          <cell r="B1596" t="str">
            <v>http://www.flinnsci.com/sulfide-test-kit/ap5034/</v>
          </cell>
        </row>
        <row r="1597">
          <cell r="A1597" t="str">
            <v>ap5035</v>
          </cell>
          <cell r="B1597" t="str">
            <v>http://www.flinnsci.com/sulfide---refill-kit/ap5035/</v>
          </cell>
        </row>
        <row r="1598">
          <cell r="A1598" t="str">
            <v>ap5036</v>
          </cell>
          <cell r="B1598" t="str">
            <v>http://www.flinnsci.com/turbidity-test-kit/ap5036/</v>
          </cell>
        </row>
        <row r="1599">
          <cell r="A1599" t="str">
            <v>ap5037</v>
          </cell>
          <cell r="B1599" t="str">
            <v>http://www.flinnsci.com/turbidity---refill-kit/ap5037/</v>
          </cell>
        </row>
        <row r="1600">
          <cell r="A1600" t="str">
            <v>ap5038</v>
          </cell>
          <cell r="B1600" t="str">
            <v>http://www.flinnsci.com/oxygen-in-water-test-kit/ap5038/</v>
          </cell>
        </row>
        <row r="1601">
          <cell r="A1601" t="str">
            <v>ap5039</v>
          </cell>
          <cell r="B1601" t="str">
            <v>http://www.flinnsci.com/acid-rain-study-outfit/ap5039/</v>
          </cell>
        </row>
        <row r="1602">
          <cell r="A1602" t="str">
            <v>ap5040</v>
          </cell>
          <cell r="B1602" t="str">
            <v>http://www.flinnsci.com/acid-rain-study-outfit---refill-kit/ap5040/</v>
          </cell>
        </row>
        <row r="1603">
          <cell r="A1603" t="str">
            <v>ap5054</v>
          </cell>
          <cell r="B1603" t="str">
            <v>http://www.flinnsci.com/water-dipper-3-foot-handle/ap5054/</v>
          </cell>
        </row>
        <row r="1604">
          <cell r="A1604" t="str">
            <v>ap5055</v>
          </cell>
          <cell r="B1604" t="str">
            <v>http://www.flinnsci.com/water-dipper-6-foot-handle/ap5055/</v>
          </cell>
        </row>
        <row r="1605">
          <cell r="A1605" t="str">
            <v>ap5056</v>
          </cell>
          <cell r="B1605" t="str">
            <v>http://www.flinnsci.com/water-sampling-bottle/ap5056/</v>
          </cell>
        </row>
        <row r="1606">
          <cell r="A1606" t="str">
            <v>ap5059</v>
          </cell>
          <cell r="B1606" t="str">
            <v>http://www.flinnsci.com/bottom-sampling-dredge/ap5059/</v>
          </cell>
        </row>
        <row r="1607">
          <cell r="A1607" t="str">
            <v>ap5063</v>
          </cell>
          <cell r="B1607" t="str">
            <v>http://www.flinnsci.com/thermometer-indooroutdoor/ap5063/</v>
          </cell>
        </row>
        <row r="1608">
          <cell r="A1608" t="str">
            <v>ap5064</v>
          </cell>
          <cell r="B1608" t="str">
            <v>http://www.flinnsci.com/thermometer-indooroutdoor-with-hygrometer/ap5064/</v>
          </cell>
        </row>
        <row r="1609">
          <cell r="A1609" t="str">
            <v>ap5066</v>
          </cell>
          <cell r="B1609" t="str">
            <v>http://www.flinnsci.com/hygrometer-mason-form/ap5066/</v>
          </cell>
        </row>
        <row r="1610">
          <cell r="A1610" t="str">
            <v>ap5069</v>
          </cell>
          <cell r="B1610" t="str">
            <v>http://www.flinnsci.com/sling-psychrometer-stainless-steel/ap5069/</v>
          </cell>
        </row>
        <row r="1611">
          <cell r="A1611" t="str">
            <v>ap5070</v>
          </cell>
          <cell r="B1611" t="str">
            <v>http://www.flinnsci.com/barometer-metric/ap5070/</v>
          </cell>
        </row>
        <row r="1612">
          <cell r="A1612" t="str">
            <v>ap5071</v>
          </cell>
          <cell r="B1612" t="str">
            <v>http://www.flinnsci.com/rain-gauge-clear-vu/ap5071/</v>
          </cell>
        </row>
        <row r="1613">
          <cell r="A1613" t="str">
            <v>ap5074</v>
          </cell>
          <cell r="B1613" t="str">
            <v>http://www.flinnsci.com/flinn-weather-activity-kit/ap5074/</v>
          </cell>
        </row>
        <row r="1614">
          <cell r="A1614" t="str">
            <v>ap5079</v>
          </cell>
          <cell r="B1614" t="str">
            <v>http://www.flinnsci.com/fossil-formation-and-identification-kit/ap5079/</v>
          </cell>
        </row>
        <row r="1615">
          <cell r="A1615" t="str">
            <v>ap5081</v>
          </cell>
          <cell r="B1615" t="str">
            <v>http://www.flinnsci.com/streak-plates-white/ap5081/</v>
          </cell>
        </row>
        <row r="1616">
          <cell r="A1616" t="str">
            <v>ap5082</v>
          </cell>
          <cell r="B1616" t="str">
            <v>http://www.flinnsci.com/streak-plates-black/ap5082/</v>
          </cell>
        </row>
        <row r="1617">
          <cell r="A1617" t="str">
            <v>ap5084</v>
          </cell>
          <cell r="B1617" t="str">
            <v>http://www.flinnsci.com/rock-pick-pointed-tip/ap5084/</v>
          </cell>
        </row>
        <row r="1618">
          <cell r="A1618" t="str">
            <v>ap5087</v>
          </cell>
          <cell r="B1618" t="str">
            <v>http://www.flinnsci.com/rock-pick-chisel-edge/ap5087/</v>
          </cell>
        </row>
        <row r="1619">
          <cell r="A1619" t="str">
            <v>ap5088</v>
          </cell>
          <cell r="B1619" t="str">
            <v>http://www.flinnsci.com/crack-hammer/ap5088/</v>
          </cell>
        </row>
        <row r="1620">
          <cell r="A1620" t="str">
            <v>ap5089</v>
          </cell>
          <cell r="B1620" t="str">
            <v>http://www.flinnsci.com/rock-chisel/ap5089/</v>
          </cell>
        </row>
        <row r="1621">
          <cell r="A1621" t="str">
            <v>ap5092</v>
          </cell>
          <cell r="B1621" t="str">
            <v>http://www.flinnsci.com/mineral-hunt-kit/ap5092/</v>
          </cell>
        </row>
        <row r="1622">
          <cell r="A1622" t="str">
            <v>ap5094</v>
          </cell>
          <cell r="B1622" t="str">
            <v>http://www.flinnsci.com/map-reading-activity/ap5094/</v>
          </cell>
        </row>
        <row r="1623">
          <cell r="A1623" t="str">
            <v>ap5095</v>
          </cell>
          <cell r="B1623" t="str">
            <v>http://www.flinnsci.com/aerial-stereo-photographs-book/ap5095/</v>
          </cell>
        </row>
        <row r="1624">
          <cell r="A1624" t="str">
            <v>ap5096</v>
          </cell>
          <cell r="B1624" t="str">
            <v>http://www.flinnsci.com/aerial-stereo-studies-student-guide/ap5096/</v>
          </cell>
        </row>
        <row r="1625">
          <cell r="A1625" t="str">
            <v>ap5097</v>
          </cell>
          <cell r="B1625" t="str">
            <v>http://www.flinnsci.com/aerial-stereo-studies-teachers-guide/ap5097/</v>
          </cell>
        </row>
        <row r="1626">
          <cell r="A1626" t="str">
            <v>ap5098</v>
          </cell>
          <cell r="B1626" t="str">
            <v>http://www.flinnsci.com/stereogram-book-of-contours/ap5098/</v>
          </cell>
        </row>
        <row r="1627">
          <cell r="A1627" t="str">
            <v>ap5099</v>
          </cell>
          <cell r="B1627" t="str">
            <v>http://www.flinnsci.com/stereo-atlas-book/ap5099/</v>
          </cell>
        </row>
        <row r="1628">
          <cell r="A1628" t="str">
            <v>ap5101</v>
          </cell>
          <cell r="B1628" t="str">
            <v>http://www.flinnsci.com/landforms-in-three-dimensions-set-2/ap5101/</v>
          </cell>
        </row>
        <row r="1629">
          <cell r="A1629" t="str">
            <v>ap5102</v>
          </cell>
          <cell r="B1629" t="str">
            <v>http://www.flinnsci.com/pipet-medicine-dropper/ap5102/</v>
          </cell>
        </row>
        <row r="1630">
          <cell r="A1630" t="str">
            <v>ap5105</v>
          </cell>
          <cell r="B1630" t="str">
            <v>http://www.flinnsci.com/investigating-plate-tectonics-lab-activity/ap5105/</v>
          </cell>
        </row>
        <row r="1631">
          <cell r="A1631" t="str">
            <v>ap5106</v>
          </cell>
          <cell r="B1631" t="str">
            <v>http://www.flinnsci.com/solar-cell-and-motor/ap5106/</v>
          </cell>
        </row>
        <row r="1632">
          <cell r="A1632" t="str">
            <v>ap5107</v>
          </cell>
          <cell r="B1632" t="str">
            <v>http://www.flinnsci.com/wind-powered-generator/ap5107/</v>
          </cell>
        </row>
        <row r="1633">
          <cell r="A1633" t="str">
            <v>ap5108</v>
          </cell>
          <cell r="B1633" t="str">
            <v>http://www.flinnsci.com/solar-furnace/ap5108/</v>
          </cell>
        </row>
        <row r="1634">
          <cell r="A1634" t="str">
            <v>ap5111</v>
          </cell>
          <cell r="B1634" t="str">
            <v>http://www.flinnsci.com/contour-model-kit/ap5111/</v>
          </cell>
        </row>
        <row r="1635">
          <cell r="A1635" t="str">
            <v>ap5112</v>
          </cell>
          <cell r="B1635" t="str">
            <v>http://www.flinnsci.com/earth-science-density-kit---individual-kit/ap5112/</v>
          </cell>
        </row>
        <row r="1636">
          <cell r="A1636" t="str">
            <v>ap5113</v>
          </cell>
          <cell r="B1636" t="str">
            <v>http://www.flinnsci.com/coriolis-effect-apparatus/ap5113/</v>
          </cell>
        </row>
        <row r="1637">
          <cell r="A1637" t="str">
            <v>ap5114</v>
          </cell>
          <cell r="B1637" t="str">
            <v>http://www.flinnsci.com/fossil-collection-plastic/ap5114/</v>
          </cell>
        </row>
        <row r="1638">
          <cell r="A1638" t="str">
            <v>ap5117</v>
          </cell>
          <cell r="B1638" t="str">
            <v>http://www.flinnsci.com/landform-models-student-sets/ap5117/</v>
          </cell>
        </row>
        <row r="1639">
          <cell r="A1639" t="str">
            <v>ap5119</v>
          </cell>
          <cell r="B1639" t="str">
            <v>http://www.flinnsci.com/landform-model-set-deluxe/ap5119/</v>
          </cell>
        </row>
        <row r="1640">
          <cell r="A1640" t="str">
            <v>ap5120</v>
          </cell>
          <cell r="B1640" t="str">
            <v>http://www.flinnsci.com/landform-model-set-hexagonal/ap5120/</v>
          </cell>
        </row>
        <row r="1641">
          <cell r="A1641" t="str">
            <v>ap5121</v>
          </cell>
          <cell r="B1641" t="str">
            <v>http://www.flinnsci.com/sedimentator/ap5121/</v>
          </cell>
        </row>
        <row r="1642">
          <cell r="A1642" t="str">
            <v>ap5122</v>
          </cell>
          <cell r="B1642" t="str">
            <v>http://www.flinnsci.com/seismograph-model/ap5122/</v>
          </cell>
        </row>
        <row r="1643">
          <cell r="A1643" t="str">
            <v>ap5123</v>
          </cell>
          <cell r="B1643" t="str">
            <v>http://www.flinnsci.com/rock-cycle-model-activity-set/ap5123/</v>
          </cell>
        </row>
        <row r="1644">
          <cell r="A1644" t="str">
            <v>ap5124</v>
          </cell>
          <cell r="B1644" t="str">
            <v>http://www.flinnsci.com/landform-demonstration-kit/ap5124/</v>
          </cell>
        </row>
        <row r="1645">
          <cell r="A1645" t="str">
            <v>ap5125</v>
          </cell>
          <cell r="B1645" t="str">
            <v>http://www.flinnsci.com/earth-history-model/ap5125/</v>
          </cell>
        </row>
        <row r="1646">
          <cell r="A1646" t="str">
            <v>ap5126</v>
          </cell>
          <cell r="B1646" t="str">
            <v>http://www.flinnsci.com/deluxe-stream-table/ap5126/</v>
          </cell>
        </row>
        <row r="1647">
          <cell r="A1647" t="str">
            <v>ap5127</v>
          </cell>
          <cell r="B1647" t="str">
            <v>http://www.flinnsci.com/stream-table-recirculating-pump/ap5127/</v>
          </cell>
        </row>
        <row r="1648">
          <cell r="A1648" t="str">
            <v>ap5128</v>
          </cell>
          <cell r="B1648" t="str">
            <v>http://www.flinnsci.com/weather-model/ap5128/</v>
          </cell>
        </row>
        <row r="1649">
          <cell r="A1649" t="str">
            <v>ap5131</v>
          </cell>
          <cell r="B1649" t="str">
            <v>http://www.flinnsci.com/copernican-solar-system-model/ap5131/</v>
          </cell>
        </row>
        <row r="1650">
          <cell r="A1650" t="str">
            <v>ap5132</v>
          </cell>
          <cell r="B1650" t="str">
            <v>http://www.flinnsci.com/milky-way-galaxy-model/ap5132/</v>
          </cell>
        </row>
        <row r="1651">
          <cell r="A1651" t="str">
            <v>ap5134</v>
          </cell>
          <cell r="B1651" t="str">
            <v>http://www.flinnsci.com/the-orbiter-planetarium-manual/ap5134/</v>
          </cell>
        </row>
        <row r="1652">
          <cell r="A1652" t="str">
            <v>ap5135</v>
          </cell>
          <cell r="B1652" t="str">
            <v>http://www.flinnsci.com/planetarium-illuminated-manual/ap5135/</v>
          </cell>
        </row>
        <row r="1653">
          <cell r="A1653" t="str">
            <v>ap5136</v>
          </cell>
          <cell r="B1653" t="str">
            <v>http://www.flinnsci.com/planetarium-illuminated-motorized/ap5136/</v>
          </cell>
        </row>
        <row r="1654">
          <cell r="A1654" t="str">
            <v>ap5137</v>
          </cell>
          <cell r="B1654" t="str">
            <v>http://www.flinnsci.com/star-theater/ap5137/</v>
          </cell>
        </row>
        <row r="1655">
          <cell r="A1655" t="str">
            <v>ap5138</v>
          </cell>
          <cell r="B1655" t="str">
            <v>http://www.flinnsci.com/the-constellation-globe/ap5138/</v>
          </cell>
        </row>
        <row r="1656">
          <cell r="A1656" t="str">
            <v>ap5139</v>
          </cell>
          <cell r="B1656" t="str">
            <v>http://www.flinnsci.com/the-moon-globe/ap5139/</v>
          </cell>
        </row>
        <row r="1657">
          <cell r="A1657" t="str">
            <v>ap5140</v>
          </cell>
          <cell r="B1657" t="str">
            <v>http://www.flinnsci.com/celestial-star-globe-universal/ap5140/</v>
          </cell>
        </row>
        <row r="1658">
          <cell r="A1658" t="str">
            <v>ap5141</v>
          </cell>
          <cell r="B1658" t="str">
            <v>http://www.flinnsci.com/celestial-star-globe-basic/ap5141/</v>
          </cell>
        </row>
        <row r="1659">
          <cell r="A1659" t="str">
            <v>ap5143</v>
          </cell>
          <cell r="B1659" t="str">
            <v>http://www.flinnsci.com/the-pioneer-globe/ap5143/</v>
          </cell>
        </row>
        <row r="1660">
          <cell r="A1660" t="str">
            <v>ap5145</v>
          </cell>
          <cell r="B1660" t="str">
            <v>http://www.flinnsci.com/the-commander-globe/ap5145/</v>
          </cell>
        </row>
        <row r="1661">
          <cell r="A1661" t="str">
            <v>ap5147</v>
          </cell>
          <cell r="B1661" t="str">
            <v>http://www.flinnsci.com/physiographic-relief-globe/ap5147/</v>
          </cell>
        </row>
        <row r="1662">
          <cell r="A1662" t="str">
            <v>ap5149</v>
          </cell>
          <cell r="B1662" t="str">
            <v>http://www.flinnsci.com/map-projection-model/ap5149/</v>
          </cell>
        </row>
        <row r="1663">
          <cell r="A1663" t="str">
            <v>ap5150</v>
          </cell>
          <cell r="B1663" t="str">
            <v>http://www.flinnsci.com/all-weather-field-notebook/ap5150/</v>
          </cell>
        </row>
        <row r="1664">
          <cell r="A1664" t="str">
            <v>ap5152</v>
          </cell>
          <cell r="B1664" t="str">
            <v>http://www.flinnsci.com/globe-kit/ap5152/</v>
          </cell>
        </row>
        <row r="1665">
          <cell r="A1665" t="str">
            <v>ap5153</v>
          </cell>
          <cell r="B1665" t="str">
            <v>http://www.flinnsci.com/hydrographic-relief-globe/ap5153/</v>
          </cell>
        </row>
        <row r="1666">
          <cell r="A1666" t="str">
            <v>ap5156</v>
          </cell>
          <cell r="B1666" t="str">
            <v>http://www.flinnsci.com/the-atlantis-globe/ap5156/</v>
          </cell>
        </row>
        <row r="1667">
          <cell r="A1667" t="str">
            <v>ap5157</v>
          </cell>
          <cell r="B1667" t="str">
            <v>http://www.flinnsci.com/world-geophysical-relief-map/ap5157/</v>
          </cell>
        </row>
        <row r="1668">
          <cell r="A1668" t="str">
            <v>ap5158</v>
          </cell>
          <cell r="B1668" t="str">
            <v>http://www.flinnsci.com/united-states-raised-relief-map/ap5158/</v>
          </cell>
        </row>
        <row r="1669">
          <cell r="A1669" t="str">
            <v>ap5160</v>
          </cell>
          <cell r="B1669" t="str">
            <v>http://www.flinnsci.com/united-states-shaded-relief-map/ap5160/</v>
          </cell>
        </row>
        <row r="1670">
          <cell r="A1670" t="str">
            <v>ap5199</v>
          </cell>
          <cell r="B1670" t="str">
            <v>http://www.flinnsci.com/investigating-plate-tectonics-chart/ap5199/</v>
          </cell>
        </row>
        <row r="1671">
          <cell r="A1671" t="str">
            <v>ap5203</v>
          </cell>
          <cell r="B1671" t="str">
            <v>http://www.flinnsci.com/what-mineral-is-it-chart/ap5203/</v>
          </cell>
        </row>
        <row r="1672">
          <cell r="A1672" t="str">
            <v>ap5204</v>
          </cell>
          <cell r="B1672" t="str">
            <v>http://www.flinnsci.com/what-rock-is-it-chart/ap5204/</v>
          </cell>
        </row>
        <row r="1673">
          <cell r="A1673" t="str">
            <v>ap5205</v>
          </cell>
          <cell r="B1673" t="str">
            <v>http://www.flinnsci.com/groundwater-exploration-activity-model/ap5205/</v>
          </cell>
        </row>
        <row r="1674">
          <cell r="A1674" t="str">
            <v>ap5206</v>
          </cell>
          <cell r="B1674" t="str">
            <v>http://www.flinnsci.com/composition-of-minerals-chart/ap5206/</v>
          </cell>
        </row>
        <row r="1675">
          <cell r="A1675" t="str">
            <v>ap5207</v>
          </cell>
          <cell r="B1675" t="str">
            <v>http://www.flinnsci.com/igneous-rock-chart/ap5207/</v>
          </cell>
        </row>
        <row r="1676">
          <cell r="A1676" t="str">
            <v>ap5208</v>
          </cell>
          <cell r="B1676" t="str">
            <v>http://www.flinnsci.com/sedimentary-rock-chart/ap5208/</v>
          </cell>
        </row>
        <row r="1677">
          <cell r="A1677" t="str">
            <v>ap5209</v>
          </cell>
          <cell r="B1677" t="str">
            <v>http://www.flinnsci.com/investigating-the-rock-cycle-chart/ap5209/</v>
          </cell>
        </row>
        <row r="1678">
          <cell r="A1678" t="str">
            <v>ap5210</v>
          </cell>
          <cell r="B1678" t="str">
            <v>http://www.flinnsci.com/metamorphic-rock-chart/ap5210/</v>
          </cell>
        </row>
        <row r="1679">
          <cell r="A1679" t="str">
            <v>ap5211</v>
          </cell>
          <cell r="B1679" t="str">
            <v>http://www.flinnsci.com/rock-charts-set/ap5211/</v>
          </cell>
        </row>
        <row r="1680">
          <cell r="A1680" t="str">
            <v>ap5213</v>
          </cell>
          <cell r="B1680" t="str">
            <v>http://www.flinnsci.com/age-of-reptiles-chart-with-guidebook/ap5213/</v>
          </cell>
        </row>
        <row r="1681">
          <cell r="A1681" t="str">
            <v>ap5216</v>
          </cell>
          <cell r="B1681" t="str">
            <v>http://www.flinnsci.com/water-pollution-chart/ap5216/</v>
          </cell>
        </row>
        <row r="1682">
          <cell r="A1682" t="str">
            <v>ap5217</v>
          </cell>
          <cell r="B1682" t="str">
            <v>http://www.flinnsci.com/air-pollution-chart/ap5217/</v>
          </cell>
        </row>
        <row r="1683">
          <cell r="A1683" t="str">
            <v>ap5218</v>
          </cell>
          <cell r="B1683" t="str">
            <v>http://www.flinnsci.com/cloud-chart/ap5218/</v>
          </cell>
        </row>
        <row r="1684">
          <cell r="A1684" t="str">
            <v>ap5220</v>
          </cell>
          <cell r="B1684" t="str">
            <v>http://www.flinnsci.com/north-american-weather-map-wall-size/ap5220/</v>
          </cell>
        </row>
        <row r="1685">
          <cell r="A1685" t="str">
            <v>ap5221</v>
          </cell>
          <cell r="B1685" t="str">
            <v>http://www.flinnsci.com/four-seasons-chart/ap5221/</v>
          </cell>
        </row>
        <row r="1686">
          <cell r="A1686" t="str">
            <v>ap5223</v>
          </cell>
          <cell r="B1686" t="str">
            <v>http://www.flinnsci.com/weather-map-chart/ap5223/</v>
          </cell>
        </row>
        <row r="1687">
          <cell r="A1687" t="str">
            <v>ap5226</v>
          </cell>
          <cell r="B1687" t="str">
            <v>http://www.flinnsci.com/ocean-floor-topography-map/ap5226/</v>
          </cell>
        </row>
        <row r="1688">
          <cell r="A1688" t="str">
            <v>ap5229</v>
          </cell>
          <cell r="B1688" t="str">
            <v>http://www.flinnsci.com/world-ocean-floor-map/ap5229/</v>
          </cell>
        </row>
        <row r="1689">
          <cell r="A1689" t="str">
            <v>ap5231</v>
          </cell>
          <cell r="B1689" t="str">
            <v>http://www.flinnsci.com/star-finder-dial-luminous/ap5231/</v>
          </cell>
        </row>
        <row r="1690">
          <cell r="A1690" t="str">
            <v>ap5232</v>
          </cell>
          <cell r="B1690" t="str">
            <v>http://www.flinnsci.com/galaxies-poster/ap5232/</v>
          </cell>
        </row>
        <row r="1691">
          <cell r="A1691" t="str">
            <v>ap5233</v>
          </cell>
          <cell r="B1691" t="str">
            <v>http://www.flinnsci.com/map-of-the-universe-chart/ap5233/</v>
          </cell>
        </row>
        <row r="1692">
          <cell r="A1692" t="str">
            <v>ap5235</v>
          </cell>
          <cell r="B1692" t="str">
            <v>http://www.flinnsci.com/star-chart-student-notepad/ap5235/</v>
          </cell>
        </row>
        <row r="1693">
          <cell r="A1693" t="str">
            <v>ap5236</v>
          </cell>
          <cell r="B1693" t="str">
            <v>http://www.flinnsci.com/solar-system-chart/ap5236/</v>
          </cell>
        </row>
        <row r="1694">
          <cell r="A1694" t="str">
            <v>ap5238</v>
          </cell>
          <cell r="B1694" t="str">
            <v>http://www.flinnsci.com/meteorites-poster/ap5238/</v>
          </cell>
        </row>
        <row r="1695">
          <cell r="A1695" t="str">
            <v>ap5240</v>
          </cell>
          <cell r="B1695" t="str">
            <v>http://www.flinnsci.com/the-full-earth-poster/ap5240/</v>
          </cell>
        </row>
        <row r="1696">
          <cell r="A1696" t="str">
            <v>ap5242</v>
          </cell>
          <cell r="B1696" t="str">
            <v>http://www.flinnsci.com/earth-science-for-every-kid/ap5242/</v>
          </cell>
        </row>
        <row r="1697">
          <cell r="A1697" t="str">
            <v>ap5245</v>
          </cell>
          <cell r="B1697" t="str">
            <v>http://www.flinnsci.com/reading-maps-stereo-photographs/ap5245/</v>
          </cell>
        </row>
        <row r="1698">
          <cell r="A1698" t="str">
            <v>ap5248</v>
          </cell>
          <cell r="B1698" t="str">
            <v>http://www.flinnsci.com/simon--schusters-guide-to-rocks-and-minerals/ap5248/</v>
          </cell>
        </row>
        <row r="1699">
          <cell r="A1699" t="str">
            <v>ap5250</v>
          </cell>
          <cell r="B1699" t="str">
            <v>http://www.flinnsci.com/golden-guides---geology/ap5250/</v>
          </cell>
        </row>
        <row r="1700">
          <cell r="A1700" t="str">
            <v>ap5257</v>
          </cell>
          <cell r="B1700" t="str">
            <v>http://www.flinnsci.com/golden-guides---fossils/ap5257/</v>
          </cell>
        </row>
        <row r="1701">
          <cell r="A1701" t="str">
            <v>ap5260</v>
          </cell>
          <cell r="B1701" t="str">
            <v>http://www.flinnsci.com/golden-guides---the-sky-observers-guide/ap5260/</v>
          </cell>
        </row>
        <row r="1702">
          <cell r="A1702" t="str">
            <v>ap5262</v>
          </cell>
          <cell r="B1702" t="str">
            <v>http://www.flinnsci.com/rock-finishing-kit/ap5262/</v>
          </cell>
        </row>
        <row r="1703">
          <cell r="A1703" t="str">
            <v>ap5263</v>
          </cell>
          <cell r="B1703" t="str">
            <v>http://www.flinnsci.com/rock-tumbler-tumble-vibe/ap5263/</v>
          </cell>
        </row>
        <row r="1704">
          <cell r="A1704" t="str">
            <v>ap5264</v>
          </cell>
          <cell r="B1704" t="str">
            <v>http://www.flinnsci.com/stereoscope-glasses/ap5264/</v>
          </cell>
        </row>
        <row r="1705">
          <cell r="A1705" t="str">
            <v>ap5274</v>
          </cell>
          <cell r="B1705" t="str">
            <v>http://www.flinnsci.com/testab-water-investigation-kit-complete-set-of-12-modules/ap5274/</v>
          </cell>
        </row>
        <row r="1706">
          <cell r="A1706" t="str">
            <v>ap5284</v>
          </cell>
          <cell r="B1706" t="str">
            <v>http://www.flinnsci.com/stream-flowmeter-handheld/ap5284/</v>
          </cell>
        </row>
        <row r="1707">
          <cell r="A1707" t="str">
            <v>ap5285</v>
          </cell>
          <cell r="B1707" t="str">
            <v>http://www.flinnsci.com/compass-magnetic-small/ap5285/</v>
          </cell>
        </row>
        <row r="1708">
          <cell r="A1708" t="str">
            <v>ap5287</v>
          </cell>
          <cell r="B1708" t="str">
            <v>http://www.flinnsci.com/water-quality-educator-and-monitoring-outfit/ap5287/</v>
          </cell>
        </row>
        <row r="1709">
          <cell r="A1709" t="str">
            <v>ap5289</v>
          </cell>
          <cell r="B1709" t="str">
            <v>http://www.flinnsci.com/green-advanced-water-monitoring-kit/ap5289/</v>
          </cell>
        </row>
        <row r="1710">
          <cell r="A1710" t="str">
            <v>ap5290</v>
          </cell>
          <cell r="B1710" t="str">
            <v>http://www.flinnsci.com/green-low-cost-water-monitoring-kit/ap5290/</v>
          </cell>
        </row>
        <row r="1711">
          <cell r="A1711" t="str">
            <v>ap5291</v>
          </cell>
          <cell r="B1711" t="str">
            <v>http://www.flinnsci.com/flinn-rock-and-mineral-test-kit/ap5291/</v>
          </cell>
        </row>
        <row r="1712">
          <cell r="A1712" t="str">
            <v>ap5292</v>
          </cell>
          <cell r="B1712" t="str">
            <v>http://www.flinnsci.com/earth-science-collection-introductory/ap5292/</v>
          </cell>
        </row>
        <row r="1713">
          <cell r="A1713" t="str">
            <v>ap5294</v>
          </cell>
          <cell r="B1713" t="str">
            <v>http://www.flinnsci.com/comets-chart/ap5294/</v>
          </cell>
        </row>
        <row r="1714">
          <cell r="A1714" t="str">
            <v>ap5295</v>
          </cell>
          <cell r="B1714" t="str">
            <v>http://www.flinnsci.com/anatomy-of-the-universe-chart/ap5295/</v>
          </cell>
        </row>
        <row r="1715">
          <cell r="A1715" t="str">
            <v>ap5296</v>
          </cell>
          <cell r="B1715" t="str">
            <v>http://www.flinnsci.com/the-living-earth-from-space-poster/ap5296/</v>
          </cell>
        </row>
        <row r="1716">
          <cell r="A1716" t="str">
            <v>ap5298</v>
          </cell>
          <cell r="B1716" t="str">
            <v>http://www.flinnsci.com/sun-chart/ap5298/</v>
          </cell>
        </row>
        <row r="1717">
          <cell r="A1717" t="str">
            <v>ap5300</v>
          </cell>
          <cell r="B1717" t="str">
            <v>http://www.flinnsci.com/landform-raised-relief-map-set/ap5300/</v>
          </cell>
        </row>
        <row r="1718">
          <cell r="A1718" t="str">
            <v>ap5301</v>
          </cell>
          <cell r="B1718" t="str">
            <v>http://www.flinnsci.com/skywatchers-cloud-chart/ap5301/</v>
          </cell>
        </row>
        <row r="1719">
          <cell r="A1719" t="str">
            <v>ap5302</v>
          </cell>
          <cell r="B1719" t="str">
            <v>http://www.flinnsci.com/ultimate-cloud-forming-apparatus/ap5302/</v>
          </cell>
        </row>
        <row r="1720">
          <cell r="A1720" t="str">
            <v>ap5306</v>
          </cell>
          <cell r="B1720" t="str">
            <v>http://www.flinnsci.com/crack-hammer-holster/ap5306/</v>
          </cell>
        </row>
        <row r="1721">
          <cell r="A1721" t="str">
            <v>ap5312</v>
          </cell>
          <cell r="B1721" t="str">
            <v>http://www.flinnsci.com/water-treatment-activity-model/ap5312/</v>
          </cell>
        </row>
        <row r="1722">
          <cell r="A1722" t="str">
            <v>ap5313</v>
          </cell>
          <cell r="B1722" t="str">
            <v>http://www.flinnsci.com/porosity-and-drainage-rate-of-soil---student-laboratory-kit/ap5313/</v>
          </cell>
        </row>
        <row r="1723">
          <cell r="A1723" t="str">
            <v>ap5314</v>
          </cell>
          <cell r="B1723" t="str">
            <v>http://www.flinnsci.com/solar-motion-demonstrator/ap5314/</v>
          </cell>
        </row>
        <row r="1724">
          <cell r="A1724" t="str">
            <v>ap5321</v>
          </cell>
          <cell r="B1724" t="str">
            <v>http://www.flinnsci.com/daily-warm-ups-earth-science/ap5321/</v>
          </cell>
        </row>
        <row r="1725">
          <cell r="A1725" t="str">
            <v>ap5322</v>
          </cell>
          <cell r="B1725" t="str">
            <v>http://www.flinnsci.com/39-amazing-experiments-with-the-mega-magnet/ap5322/</v>
          </cell>
        </row>
        <row r="1726">
          <cell r="A1726" t="str">
            <v>ap5325</v>
          </cell>
          <cell r="B1726" t="str">
            <v>http://www.flinnsci.com/the-weather-book/ap5325/</v>
          </cell>
        </row>
        <row r="1727">
          <cell r="A1727" t="str">
            <v>ap5327</v>
          </cell>
          <cell r="B1727" t="str">
            <v>http://www.flinnsci.com/test-tube-basket-without-lid-5-x-4-x-4-in/ap5327/</v>
          </cell>
        </row>
        <row r="1728">
          <cell r="A1728" t="str">
            <v>ap5328</v>
          </cell>
          <cell r="B1728" t="str">
            <v>http://www.flinnsci.com/test-tube-basket-without-lid-6-x-6-x-6-in/ap5328/</v>
          </cell>
        </row>
        <row r="1729">
          <cell r="A1729" t="str">
            <v>ap5329</v>
          </cell>
          <cell r="B1729" t="str">
            <v>http://www.flinnsci.com/test-tube-basket-with-lid-5-x-4-x-4-in/ap5329/</v>
          </cell>
        </row>
        <row r="1730">
          <cell r="A1730" t="str">
            <v>ap5330</v>
          </cell>
          <cell r="B1730" t="str">
            <v>http://www.flinnsci.com/test-tube-basket-with-lid-6-x-6-x-6-in/ap5330/</v>
          </cell>
        </row>
        <row r="1731">
          <cell r="A1731" t="str">
            <v>ap5331</v>
          </cell>
          <cell r="B1731" t="str">
            <v>http://www.flinnsci.com/beaker-polypropylene-with-handle-5-l/ap5331/</v>
          </cell>
        </row>
        <row r="1732">
          <cell r="A1732" t="str">
            <v>ap5332</v>
          </cell>
          <cell r="B1732" t="str">
            <v>http://www.flinnsci.com/bottle-boston-round-240-ml/ap5332/</v>
          </cell>
        </row>
        <row r="1733">
          <cell r="A1733" t="str">
            <v>ap5333</v>
          </cell>
          <cell r="B1733" t="str">
            <v>http://www.flinnsci.com/bottle-boston-round-480-ml/ap5333/</v>
          </cell>
        </row>
        <row r="1734">
          <cell r="A1734" t="str">
            <v>ap5334</v>
          </cell>
          <cell r="B1734" t="str">
            <v>http://www.flinnsci.com/bottle-boston-round-960-ml/ap5334/</v>
          </cell>
        </row>
        <row r="1735">
          <cell r="A1735" t="str">
            <v>ap5335</v>
          </cell>
          <cell r="B1735" t="str">
            <v>http://www.flinnsci.com/alligator-test-clip-pointed/ap5335/</v>
          </cell>
        </row>
        <row r="1736">
          <cell r="A1736" t="str">
            <v>ap5336</v>
          </cell>
          <cell r="B1736" t="str">
            <v>http://www.flinnsci.com/bottle-dropping-glass-square-barnes-economy-choice/ap5336/</v>
          </cell>
        </row>
        <row r="1737">
          <cell r="A1737" t="str">
            <v>ap5337</v>
          </cell>
          <cell r="B1737" t="str">
            <v>http://www.flinnsci.com/replacement-pipet-with-bulb-for-ap5336-bottle/ap5337/</v>
          </cell>
        </row>
        <row r="1738">
          <cell r="A1738" t="str">
            <v>ap5338</v>
          </cell>
          <cell r="B1738" t="str">
            <v>http://www.flinnsci.com/bottle-spray-mist-dispenser-16-oz/ap5338/</v>
          </cell>
        </row>
        <row r="1739">
          <cell r="A1739" t="str">
            <v>ap5341</v>
          </cell>
          <cell r="B1739" t="str">
            <v>http://www.flinnsci.com/wash-bottles-soap-safety-labeled-wide-mouth-500-ml/ap5341/</v>
          </cell>
        </row>
        <row r="1740">
          <cell r="A1740" t="str">
            <v>ap5342</v>
          </cell>
          <cell r="B1740" t="str">
            <v>http://www.flinnsci.com/wash-bottles-water-safety-labeled-wide-mouth-500-ml/ap5342/</v>
          </cell>
        </row>
        <row r="1741">
          <cell r="A1741" t="str">
            <v>ap5343</v>
          </cell>
          <cell r="B1741" t="str">
            <v>http://www.flinnsci.com/wash-bottles-di-water-safety-labeled-wide-mouth-500-ml/ap5343/</v>
          </cell>
        </row>
        <row r="1742">
          <cell r="A1742" t="str">
            <v>ap5344</v>
          </cell>
          <cell r="B1742" t="str">
            <v>http://www.flinnsci.com/bunsen-burner-adjustable-natural-gas/ap5344/</v>
          </cell>
        </row>
        <row r="1743">
          <cell r="A1743" t="str">
            <v>ap5345</v>
          </cell>
          <cell r="B1743" t="str">
            <v>http://www.flinnsci.com/calculator-basic/ap5345/</v>
          </cell>
        </row>
        <row r="1744">
          <cell r="A1744" t="str">
            <v>ap5346</v>
          </cell>
          <cell r="B1744" t="str">
            <v>http://www.flinnsci.com/calculator-scientific-2-line/ap5346/</v>
          </cell>
        </row>
        <row r="1745">
          <cell r="A1745" t="str">
            <v>ap5347</v>
          </cell>
          <cell r="B1745" t="str">
            <v>http://www.flinnsci.com/calorimeter-electric/ap5347/</v>
          </cell>
        </row>
        <row r="1746">
          <cell r="A1746" t="str">
            <v>ap5349</v>
          </cell>
          <cell r="B1746" t="str">
            <v>http://www.flinnsci.com/laboratory-cart-wood/ap5349/</v>
          </cell>
        </row>
        <row r="1747">
          <cell r="A1747" t="str">
            <v>ap5350</v>
          </cell>
          <cell r="B1747" t="str">
            <v>http://www.flinnsci.com/table-demonstration-mobile-economy-size-with-extended-top/ap5350/</v>
          </cell>
        </row>
        <row r="1748">
          <cell r="A1748" t="str">
            <v>ap5351</v>
          </cell>
          <cell r="B1748" t="str">
            <v>http://www.flinnsci.com/mobile-demonstration-tablestorage-cabinet/ap5351/</v>
          </cell>
        </row>
        <row r="1749">
          <cell r="A1749" t="str">
            <v>ap5352</v>
          </cell>
          <cell r="B1749" t="str">
            <v>http://www.flinnsci.com/ceiling-hooks-pkg.-of-2/ap5352/</v>
          </cell>
        </row>
        <row r="1750">
          <cell r="A1750" t="str">
            <v>ap5353</v>
          </cell>
          <cell r="B1750" t="str">
            <v>http://www.flinnsci.com/3-way-valve-for-vacuum-pump/ap5353/</v>
          </cell>
        </row>
        <row r="1751">
          <cell r="A1751" t="str">
            <v>ap5354</v>
          </cell>
          <cell r="B1751" t="str">
            <v>http://www.flinnsci.com/deep-enamel-pan/ap5354/</v>
          </cell>
        </row>
        <row r="1752">
          <cell r="A1752" t="str">
            <v>ap5355</v>
          </cell>
          <cell r="B1752" t="str">
            <v>http://www.flinnsci.com/conductivity-tester/ap5355/</v>
          </cell>
        </row>
        <row r="1753">
          <cell r="A1753" t="str">
            <v>ap5356</v>
          </cell>
          <cell r="B1753" t="str">
            <v>http://www.flinnsci.com/pencil-compass/ap5356/</v>
          </cell>
        </row>
        <row r="1754">
          <cell r="A1754" t="str">
            <v>ap5358</v>
          </cell>
          <cell r="B1754" t="str">
            <v>http://www.flinnsci.com/crucible-porcelain-high-form-with-cover-economy-choice-10-ml/ap5358/</v>
          </cell>
        </row>
        <row r="1755">
          <cell r="A1755" t="str">
            <v>ap5359</v>
          </cell>
          <cell r="B1755" t="str">
            <v>http://www.flinnsci.com/crucible-porcelain-high-form-with-cover-economy-choice-15-ml/ap5359/</v>
          </cell>
        </row>
        <row r="1756">
          <cell r="A1756" t="str">
            <v>ap5360</v>
          </cell>
          <cell r="B1756" t="str">
            <v>http://www.flinnsci.com/crucible-porcelain-high-form-with-cover-economy-choice-30-ml/ap5360/</v>
          </cell>
        </row>
        <row r="1757">
          <cell r="A1757" t="str">
            <v>ap5361</v>
          </cell>
          <cell r="B1757" t="str">
            <v>http://www.flinnsci.com/crucible-porcelain-high-form-with-cover-economy-choice-50-ml/ap5361/</v>
          </cell>
        </row>
        <row r="1758">
          <cell r="A1758" t="str">
            <v>ap5362</v>
          </cell>
          <cell r="B1758" t="str">
            <v>http://www.flinnsci.com/cylinders-polypropylene-economy-choice-1000-ml/ap5362/</v>
          </cell>
        </row>
        <row r="1759">
          <cell r="A1759" t="str">
            <v>ap5363</v>
          </cell>
          <cell r="B1759" t="str">
            <v>http://www.flinnsci.com/cylinders-polypropylene-economy-choice-2000-ml/ap5363/</v>
          </cell>
        </row>
        <row r="1760">
          <cell r="A1760" t="str">
            <v>ap5365</v>
          </cell>
          <cell r="B1760" t="str">
            <v>http://www.flinnsci.com/cylinder-guard-polyethylene-50-ml/ap5365/</v>
          </cell>
        </row>
        <row r="1761">
          <cell r="A1761" t="str">
            <v>ap5367</v>
          </cell>
          <cell r="B1761" t="str">
            <v>http://www.flinnsci.com/universal-indicator-overhead-color-chart/ap5367/</v>
          </cell>
        </row>
        <row r="1762">
          <cell r="A1762" t="str">
            <v>ap5368</v>
          </cell>
          <cell r="B1762" t="str">
            <v>http://www.flinnsci.com/laboratory-labels-1-x-2-1000roll/ap5368/</v>
          </cell>
        </row>
        <row r="1763">
          <cell r="A1763" t="str">
            <v>ap5369</v>
          </cell>
          <cell r="B1763" t="str">
            <v>http://www.flinnsci.com/labeling-tape-white-34-43-23-ft/ap5369/</v>
          </cell>
        </row>
        <row r="1764">
          <cell r="A1764" t="str">
            <v>ap5370</v>
          </cell>
          <cell r="B1764" t="str">
            <v>http://www.flinnsci.com/labeling-tape-white-1-43-23-ft/ap5370/</v>
          </cell>
        </row>
        <row r="1765">
          <cell r="A1765" t="str">
            <v>ap5371</v>
          </cell>
          <cell r="B1765" t="str">
            <v>http://www.flinnsci.com/laboratory-labels-polypaper/ap5371/</v>
          </cell>
        </row>
        <row r="1766">
          <cell r="A1766" t="str">
            <v>ap5372</v>
          </cell>
          <cell r="B1766" t="str">
            <v>http://www.flinnsci.com/infrared-lamp-and-reflector/ap5372/</v>
          </cell>
        </row>
        <row r="1767">
          <cell r="A1767" t="str">
            <v>ap5373</v>
          </cell>
          <cell r="B1767" t="str">
            <v>http://www.flinnsci.com/micrometer/ap5373/</v>
          </cell>
        </row>
        <row r="1768">
          <cell r="A1768" t="str">
            <v>ap5375</v>
          </cell>
          <cell r="B1768" t="str">
            <v>http://www.flinnsci.com/power-supply-multiple-voltage-battery-eliminator/ap5375/</v>
          </cell>
        </row>
        <row r="1769">
          <cell r="A1769" t="str">
            <v>ap5376</v>
          </cell>
          <cell r="B1769" t="str">
            <v>http://www.flinnsci.com/test-tube-rack-wood-double-row-22-mm-tubes/ap5376/</v>
          </cell>
        </row>
        <row r="1770">
          <cell r="A1770" t="str">
            <v>ap5377</v>
          </cell>
          <cell r="B1770" t="str">
            <v>http://www.flinnsci.com/test-tube-rack-wood-double-row-26-mm-tubes/ap5377/</v>
          </cell>
        </row>
        <row r="1771">
          <cell r="A1771" t="str">
            <v>ap5378</v>
          </cell>
          <cell r="B1771" t="str">
            <v>http://www.flinnsci.com/test-tube-rack-polypropylene-support/ap5378/</v>
          </cell>
        </row>
        <row r="1772">
          <cell r="A1772" t="str">
            <v>ap5379</v>
          </cell>
          <cell r="B1772" t="str">
            <v>http://www.flinnsci.com/test-tube-rack-polypropylene-stacking-holds-13-16-mm-tubes/ap5379/</v>
          </cell>
        </row>
        <row r="1773">
          <cell r="A1773" t="str">
            <v>ap5380</v>
          </cell>
          <cell r="B1773" t="str">
            <v>http://www.flinnsci.com/test-tube-rack-polypropylene-stacking-holds-16-20-mm-tubes/ap5380/</v>
          </cell>
        </row>
        <row r="1774">
          <cell r="A1774" t="str">
            <v>ap5381</v>
          </cell>
          <cell r="B1774" t="str">
            <v>http://www.flinnsci.com/drying-rack-polyethylene-2-tier/ap5381/</v>
          </cell>
        </row>
        <row r="1775">
          <cell r="A1775" t="str">
            <v>ap5382</v>
          </cell>
          <cell r="B1775" t="str">
            <v>http://www.flinnsci.com/pipet-support-rack/ap5382/</v>
          </cell>
        </row>
        <row r="1776">
          <cell r="A1776" t="str">
            <v>ap5383</v>
          </cell>
          <cell r="B1776" t="str">
            <v>http://www.flinnsci.com/meter-stick-plastic/ap5383/</v>
          </cell>
        </row>
        <row r="1777">
          <cell r="A1777" t="str">
            <v>ap5384</v>
          </cell>
          <cell r="B1777" t="str">
            <v>http://www.flinnsci.com/meter-stick-hardwood-englishmetric-1-meter-brass-ends/ap5384/</v>
          </cell>
        </row>
        <row r="1778">
          <cell r="A1778" t="str">
            <v>ap5385</v>
          </cell>
          <cell r="B1778" t="str">
            <v>http://www.flinnsci.com/meter-stick-hardwood-englishmetric-1-meter-white/ap5385/</v>
          </cell>
        </row>
        <row r="1779">
          <cell r="A1779" t="str">
            <v>ap5386</v>
          </cell>
          <cell r="B1779" t="str">
            <v>http://www.flinnsci.com/ruler-metric-clear-30-cm/ap5386/</v>
          </cell>
        </row>
        <row r="1780">
          <cell r="A1780" t="str">
            <v>ap5387</v>
          </cell>
          <cell r="B1780" t="str">
            <v>http://www.flinnsci.com/ruler-metricenglish-clear-15-cm/ap5387/</v>
          </cell>
        </row>
        <row r="1781">
          <cell r="A1781" t="str">
            <v>ap5388</v>
          </cell>
          <cell r="B1781" t="str">
            <v>http://www.flinnsci.com/ruler-metricdecimal-inch-clear-30-cm/ap5388/</v>
          </cell>
        </row>
        <row r="1782">
          <cell r="A1782" t="str">
            <v>ap5389</v>
          </cell>
          <cell r="B1782" t="str">
            <v>http://www.flinnsci.com/syringe-without-needle-1-ml/ap5389/</v>
          </cell>
        </row>
        <row r="1783">
          <cell r="A1783" t="str">
            <v>ap5390</v>
          </cell>
          <cell r="B1783" t="str">
            <v>http://www.flinnsci.com/ruler-metricenglish-aluminum-30-cm/ap5390/</v>
          </cell>
        </row>
        <row r="1784">
          <cell r="A1784" t="str">
            <v>ap5391</v>
          </cell>
          <cell r="B1784" t="str">
            <v>http://www.flinnsci.com/ruler-metric-junior/ap5391/</v>
          </cell>
        </row>
        <row r="1785">
          <cell r="A1785" t="str">
            <v>ap5392</v>
          </cell>
          <cell r="B1785" t="str">
            <v>http://www.flinnsci.com/ruler-metric-relationship/ap5392/</v>
          </cell>
        </row>
        <row r="1786">
          <cell r="A1786" t="str">
            <v>ap5393</v>
          </cell>
          <cell r="B1786" t="str">
            <v>http://www.flinnsci.com/slime-for-everyone-student-laboratory-kit/ap5393/</v>
          </cell>
        </row>
        <row r="1787">
          <cell r="A1787" t="str">
            <v>ap5394</v>
          </cell>
          <cell r="B1787" t="str">
            <v>http://www.flinnsci.com/scissors-student/ap5394/</v>
          </cell>
        </row>
        <row r="1788">
          <cell r="A1788" t="str">
            <v>ap5395</v>
          </cell>
          <cell r="B1788" t="str">
            <v>http://www.flinnsci.com/mini-soda-bottles---giant-test-tubes/ap5395/</v>
          </cell>
        </row>
        <row r="1789">
          <cell r="A1789" t="str">
            <v>ap5396</v>
          </cell>
          <cell r="B1789" t="str">
            <v>http://www.flinnsci.com/magnetic-stirring-bar-with-molded-on-pivot-ring-1-x-516/ap5396/</v>
          </cell>
        </row>
        <row r="1790">
          <cell r="A1790" t="str">
            <v>ap5397</v>
          </cell>
          <cell r="B1790" t="str">
            <v>http://www.flinnsci.com/magnetic-stirring-bar-with-molded-on-pivot-ring-1-12-x-516/ap5397/</v>
          </cell>
        </row>
        <row r="1791">
          <cell r="A1791" t="str">
            <v>ap5398</v>
          </cell>
          <cell r="B1791" t="str">
            <v>http://www.flinnsci.com/magnetic-stirring-bar-with-molded-on-pivot-ring-2-x-516/ap5398/</v>
          </cell>
        </row>
        <row r="1792">
          <cell r="A1792" t="str">
            <v>ap5399</v>
          </cell>
          <cell r="B1792" t="str">
            <v>http://www.flinnsci.com/magnetic-stirring-bar-with-molded-on-pivot-ring-1-x-38/ap5399/</v>
          </cell>
        </row>
        <row r="1793">
          <cell r="A1793" t="str">
            <v>ap5400</v>
          </cell>
          <cell r="B1793" t="str">
            <v>http://www.flinnsci.com/magnetic-stirring-bar-with-molded-on-pivot-ring-1-12-x-38/ap5400/</v>
          </cell>
        </row>
        <row r="1794">
          <cell r="A1794" t="str">
            <v>ap5401</v>
          </cell>
          <cell r="B1794" t="str">
            <v>http://www.flinnsci.com/magnetic-stirring-bar-with-molded-on-pivot-ring-2-x-38/ap5401/</v>
          </cell>
        </row>
        <row r="1795">
          <cell r="A1795" t="str">
            <v>ap5402</v>
          </cell>
          <cell r="B1795" t="str">
            <v>http://www.flinnsci.com/meter-stick-hardwood-englishmetric-12-meter-natural/ap5402/</v>
          </cell>
        </row>
        <row r="1796">
          <cell r="A1796" t="str">
            <v>ap5403</v>
          </cell>
          <cell r="B1796" t="str">
            <v>http://www.flinnsci.com/power-strip-surge-protector/ap5403/</v>
          </cell>
        </row>
        <row r="1797">
          <cell r="A1797" t="str">
            <v>ap5404</v>
          </cell>
          <cell r="B1797" t="str">
            <v>http://www.flinnsci.com/platform-scale/ap5404/</v>
          </cell>
        </row>
        <row r="1798">
          <cell r="A1798" t="str">
            <v>ap5405</v>
          </cell>
          <cell r="B1798" t="str">
            <v>http://www.flinnsci.com/lab-jack/ap5405/</v>
          </cell>
        </row>
        <row r="1799">
          <cell r="A1799" t="str">
            <v>ap5406</v>
          </cell>
          <cell r="B1799" t="str">
            <v>http://www.flinnsci.com/metal-backed-thermometer-celsiusfahrenheit/ap5406/</v>
          </cell>
        </row>
        <row r="1800">
          <cell r="A1800" t="str">
            <v>ap5407</v>
          </cell>
          <cell r="B1800" t="str">
            <v>http://www.flinnsci.com/metal-backed-thermometer-celsius/ap5407/</v>
          </cell>
        </row>
        <row r="1801">
          <cell r="A1801" t="str">
            <v>ap5408</v>
          </cell>
          <cell r="B1801" t="str">
            <v>http://www.flinnsci.com/thermometer-holder-pkg.-of-3/ap5408/</v>
          </cell>
        </row>
        <row r="1802">
          <cell r="A1802" t="str">
            <v>ap5409</v>
          </cell>
          <cell r="B1802" t="str">
            <v>http://www.flinnsci.com/timer-stopwatch-multi-feature/ap5409/</v>
          </cell>
        </row>
        <row r="1803">
          <cell r="A1803" t="str">
            <v>ap5411</v>
          </cell>
          <cell r="B1803" t="str">
            <v>http://www.flinnsci.com/hydrion-ultrafast-0-14-ph-test-paper/ap5411/</v>
          </cell>
        </row>
        <row r="1804">
          <cell r="A1804" t="str">
            <v>ap5412</v>
          </cell>
          <cell r="B1804" t="str">
            <v>http://www.flinnsci.com/hydrion-insta-chek-0-13-refill/ap5412/</v>
          </cell>
        </row>
        <row r="1805">
          <cell r="A1805" t="str">
            <v>ap5413</v>
          </cell>
          <cell r="B1805" t="str">
            <v>http://www.flinnsci.com/sterilizing-tray-12-x-7-34-x-5-18/ap5413/</v>
          </cell>
        </row>
        <row r="1806">
          <cell r="A1806" t="str">
            <v>ap5414</v>
          </cell>
          <cell r="B1806" t="str">
            <v>http://www.flinnsci.com/sterilizing-tray-19-x-10-12-x-5-18/ap5414/</v>
          </cell>
        </row>
        <row r="1807">
          <cell r="A1807" t="str">
            <v>ap5416</v>
          </cell>
          <cell r="B1807" t="str">
            <v>http://www.flinnsci.com/tubing-connectors-assortment/ap5416/</v>
          </cell>
        </row>
        <row r="1808">
          <cell r="A1808" t="str">
            <v>ap5417</v>
          </cell>
          <cell r="B1808" t="str">
            <v>http://www.flinnsci.com/annunciator-wire-bell-wire/ap5417/</v>
          </cell>
        </row>
        <row r="1809">
          <cell r="A1809" t="str">
            <v>ap5418</v>
          </cell>
          <cell r="B1809" t="str">
            <v>http://www.flinnsci.com/glass-tubing-cutter/ap5418/</v>
          </cell>
        </row>
        <row r="1810">
          <cell r="A1810" t="str">
            <v>ap5419</v>
          </cell>
          <cell r="B1810" t="str">
            <v>http://www.flinnsci.com/bathroom-scale/ap5419/</v>
          </cell>
        </row>
        <row r="1811">
          <cell r="A1811" t="str">
            <v>ap5420</v>
          </cell>
          <cell r="B1811" t="str">
            <v>http://www.flinnsci.com/time-tape-rainbow-pack/ap5420/</v>
          </cell>
        </row>
        <row r="1812">
          <cell r="A1812" t="str">
            <v>ap5421</v>
          </cell>
          <cell r="B1812" t="str">
            <v>http://www.flinnsci.com/support-stand-triangular-base-38-x-20/ap5421/</v>
          </cell>
        </row>
        <row r="1813">
          <cell r="A1813" t="str">
            <v>ap5422</v>
          </cell>
          <cell r="B1813" t="str">
            <v>http://www.flinnsci.com/support-stand-triangular-base-12-x-24/ap5422/</v>
          </cell>
        </row>
        <row r="1814">
          <cell r="A1814" t="str">
            <v>ap5423</v>
          </cell>
          <cell r="B1814" t="str">
            <v>http://www.flinnsci.com/sterilizing-pan/ap5423/</v>
          </cell>
        </row>
        <row r="1815">
          <cell r="A1815" t="str">
            <v>ap5426</v>
          </cell>
          <cell r="B1815" t="str">
            <v>http://www.flinnsci.com/plastic-tubing-assortment/ap5426/</v>
          </cell>
        </row>
        <row r="1816">
          <cell r="A1816" t="str">
            <v>ap5428</v>
          </cell>
          <cell r="B1816" t="str">
            <v>http://www.flinnsci.com/drying-rack-poxygrid/ap5428/</v>
          </cell>
        </row>
        <row r="1817">
          <cell r="A1817" t="str">
            <v>ap5429</v>
          </cell>
          <cell r="B1817" t="str">
            <v>http://www.flinnsci.com/demonstration-tray-large/ap5429/</v>
          </cell>
        </row>
        <row r="1818">
          <cell r="A1818" t="str">
            <v>ap5430</v>
          </cell>
          <cell r="B1818" t="str">
            <v>http://www.flinnsci.com/laboratory-cart-stainless-steel-18-38-w-x-30-34-l-x-33/ap5430/</v>
          </cell>
        </row>
        <row r="1819">
          <cell r="A1819" t="str">
            <v>ap5431</v>
          </cell>
          <cell r="B1819" t="str">
            <v>http://www.flinnsci.com/laboratory-cart-stainless-steel-16-34-w-x-27-58-x-33-38/ap5431/</v>
          </cell>
        </row>
        <row r="1820">
          <cell r="A1820" t="str">
            <v>ap5432</v>
          </cell>
          <cell r="B1820" t="str">
            <v>http://www.flinnsci.com/laboratory-cart-stainless-steel-16-14-w-x-27-12-x-33-38/ap5432/</v>
          </cell>
        </row>
        <row r="1821">
          <cell r="A1821" t="str">
            <v>ap5433</v>
          </cell>
          <cell r="B1821" t="str">
            <v>http://www.flinnsci.com/laboratory-cart-polypropylene-45-14-l-x-25-78-w-x-33-14-h/ap5433/</v>
          </cell>
        </row>
        <row r="1822">
          <cell r="A1822" t="str">
            <v>ap5434</v>
          </cell>
          <cell r="B1822" t="str">
            <v>http://www.flinnsci.com/audiovisual-cart/ap5434/</v>
          </cell>
        </row>
        <row r="1823">
          <cell r="A1823" t="str">
            <v>ap5435</v>
          </cell>
          <cell r="B1823" t="str">
            <v>http://www.flinnsci.com/audiovisual-cart2/ap5435/</v>
          </cell>
        </row>
        <row r="1824">
          <cell r="A1824" t="str">
            <v>ap5436</v>
          </cell>
          <cell r="B1824" t="str">
            <v>http://www.flinnsci.com/analysis-of-simple-mixtures---student-laboratory-kit/ap5436/</v>
          </cell>
        </row>
        <row r="1825">
          <cell r="A1825" t="str">
            <v>ap5437</v>
          </cell>
          <cell r="B1825" t="str">
            <v>http://www.flinnsci.com/student-geiger-counter/ap5437/</v>
          </cell>
        </row>
        <row r="1826">
          <cell r="A1826" t="str">
            <v>ap5438</v>
          </cell>
          <cell r="B1826" t="str">
            <v>http://www.flinnsci.com/stencil-drawing/ap5438/</v>
          </cell>
        </row>
        <row r="1827">
          <cell r="A1827" t="str">
            <v>ap5439</v>
          </cell>
          <cell r="B1827" t="str">
            <v>http://www.flinnsci.com/hoffman-electrolysis-demonstration-apparatus/ap5439/</v>
          </cell>
        </row>
        <row r="1828">
          <cell r="A1828" t="str">
            <v>ap5440</v>
          </cell>
          <cell r="B1828" t="str">
            <v>http://www.flinnsci.com/periodic-table-visual-elements/ap5440/</v>
          </cell>
        </row>
        <row r="1829">
          <cell r="A1829" t="str">
            <v>ap5441</v>
          </cell>
          <cell r="B1829" t="str">
            <v>http://www.flinnsci.com/ceramic-tile-square/ap5441/</v>
          </cell>
        </row>
        <row r="1830">
          <cell r="A1830" t="str">
            <v>ap5442</v>
          </cell>
          <cell r="B1830" t="str">
            <v>http://www.flinnsci.com/polypropylene-cups-pkg.-of-100/ap5442/</v>
          </cell>
        </row>
        <row r="1831">
          <cell r="A1831" t="str">
            <v>ap5443</v>
          </cell>
          <cell r="B1831" t="str">
            <v>http://www.flinnsci.com/tesla-coil-with-onoff-safety-switch/ap5443/</v>
          </cell>
        </row>
        <row r="1832">
          <cell r="A1832" t="str">
            <v>ap5446</v>
          </cell>
          <cell r="B1832" t="str">
            <v>http://www.flinnsci.com/lazer-dazer/ap5446/</v>
          </cell>
        </row>
        <row r="1833">
          <cell r="A1833" t="str">
            <v>ap5447</v>
          </cell>
          <cell r="B1833" t="str">
            <v>http://www.flinnsci.com/student-molecular-model-set-34-atoms-185-piece/ap5447/</v>
          </cell>
        </row>
        <row r="1834">
          <cell r="A1834" t="str">
            <v>ap5449</v>
          </cell>
          <cell r="B1834" t="str">
            <v>http://www.flinnsci.com/fortune-teller-fish/ap5449/</v>
          </cell>
        </row>
        <row r="1835">
          <cell r="A1835" t="str">
            <v>ap5451</v>
          </cell>
          <cell r="B1835" t="str">
            <v>http://www.flinnsci.com/shrink-plastic-printable/ap5451/</v>
          </cell>
        </row>
        <row r="1836">
          <cell r="A1836" t="str">
            <v>ap5452</v>
          </cell>
          <cell r="B1836" t="str">
            <v>http://www.flinnsci.com/organic-individual-student-model-set/ap5452/</v>
          </cell>
        </row>
        <row r="1837">
          <cell r="A1837" t="str">
            <v>ap5453</v>
          </cell>
          <cell r="B1837" t="str">
            <v>http://www.flinnsci.com/organic-small-group-model-set/ap5453/</v>
          </cell>
        </row>
        <row r="1838">
          <cell r="A1838" t="str">
            <v>ap5454</v>
          </cell>
          <cell r="B1838" t="str">
            <v>http://www.flinnsci.com/organic-teacher-model-set/ap5454/</v>
          </cell>
        </row>
        <row r="1839">
          <cell r="A1839" t="str">
            <v>ap5455</v>
          </cell>
          <cell r="B1839" t="str">
            <v>http://www.flinnsci.com/inorganic-organic-teacher-model-set/ap5455/</v>
          </cell>
        </row>
        <row r="1840">
          <cell r="A1840" t="str">
            <v>ap5456</v>
          </cell>
          <cell r="B1840" t="str">
            <v>http://www.flinnsci.com/shapes-of-molecules-model-set/ap5456/</v>
          </cell>
        </row>
        <row r="1841">
          <cell r="A1841" t="str">
            <v>ap5457</v>
          </cell>
          <cell r="B1841" t="str">
            <v>http://www.flinnsci.com/atomic-orbital-model-set/ap5457/</v>
          </cell>
        </row>
        <row r="1842">
          <cell r="A1842" t="str">
            <v>ap5458</v>
          </cell>
          <cell r="B1842" t="str">
            <v>http://www.flinnsci.com/cellulose-sponge-with-scrubber-pad/ap5458/</v>
          </cell>
        </row>
        <row r="1843">
          <cell r="A1843" t="str">
            <v>ap5462</v>
          </cell>
          <cell r="B1843" t="str">
            <v>http://www.flinnsci.com/oven-thermometer/ap5462/</v>
          </cell>
        </row>
        <row r="1844">
          <cell r="A1844" t="str">
            <v>ap5602</v>
          </cell>
          <cell r="B1844" t="str">
            <v>http://www.flinnsci.com/preparing-and-diluting-solutions---student-laboratory-kit/ap5602/</v>
          </cell>
        </row>
        <row r="1845">
          <cell r="A1845" t="str">
            <v>ap5603</v>
          </cell>
          <cell r="B1845" t="str">
            <v>http://www.flinnsci.com/analysis-of-over-the-counter-drugs---student-laboratory-kit/ap5603/</v>
          </cell>
        </row>
        <row r="1846">
          <cell r="A1846" t="str">
            <v>ap5604</v>
          </cell>
          <cell r="B1846" t="str">
            <v>http://www.flinnsci.com/periodic-table-fill-in-form/ap5604/</v>
          </cell>
        </row>
        <row r="1847">
          <cell r="A1847" t="str">
            <v>ap5605</v>
          </cell>
          <cell r="B1847" t="str">
            <v>http://www.flinnsci.com/sequence-of-chemical-reactions---student-laboratory-kit/ap5605/</v>
          </cell>
        </row>
        <row r="1848">
          <cell r="A1848" t="str">
            <v>ap5606</v>
          </cell>
          <cell r="B1848" t="str">
            <v>http://www.flinnsci.com/ornament-making---student-laboratory-kit/ap5606/</v>
          </cell>
        </row>
        <row r="1849">
          <cell r="A1849" t="str">
            <v>ap5607</v>
          </cell>
          <cell r="B1849" t="str">
            <v>http://www.flinnsci.com/flame-test---student-laboratory-kit/ap5607/</v>
          </cell>
        </row>
        <row r="1850">
          <cell r="A1850" t="str">
            <v>ap5608</v>
          </cell>
          <cell r="B1850" t="str">
            <v>http://www.flinnsci.com/corrosion-of-iron---student-laboratory-kit/ap5608/</v>
          </cell>
        </row>
        <row r="1851">
          <cell r="A1851" t="str">
            <v>ap5609</v>
          </cell>
          <cell r="B1851" t="str">
            <v>http://www.flinnsci.com/the-hollow-penny---student-laboratory-kit/ap5609/</v>
          </cell>
        </row>
        <row r="1852">
          <cell r="A1852" t="str">
            <v>ap5612</v>
          </cell>
          <cell r="B1852" t="str">
            <v>http://www.flinnsci.com/acceleration-timer-ac-mountable/ap5612/</v>
          </cell>
        </row>
        <row r="1853">
          <cell r="A1853" t="str">
            <v>ap5613</v>
          </cell>
          <cell r="B1853" t="str">
            <v>http://www.flinnsci.com/replacement-tape/ap5613/</v>
          </cell>
        </row>
        <row r="1854">
          <cell r="A1854" t="str">
            <v>ap5614</v>
          </cell>
          <cell r="B1854" t="str">
            <v>http://www.flinnsci.com/replacement-carbon-discs-pkg.-of-12/ap5614/</v>
          </cell>
        </row>
        <row r="1855">
          <cell r="A1855" t="str">
            <v>ap5615</v>
          </cell>
          <cell r="B1855" t="str">
            <v>http://www.flinnsci.com/air-track/ap5615/</v>
          </cell>
        </row>
        <row r="1856">
          <cell r="A1856" t="str">
            <v>ap5616</v>
          </cell>
          <cell r="B1856" t="str">
            <v>http://www.flinnsci.com/dual-trace-30-mhz-oscilloscope/ap5616/</v>
          </cell>
        </row>
        <row r="1857">
          <cell r="A1857" t="str">
            <v>ap5617</v>
          </cell>
          <cell r="B1857" t="str">
            <v>http://www.flinnsci.com/air-source-with-hose-for-air-track/ap5617/</v>
          </cell>
        </row>
        <row r="1858">
          <cell r="A1858" t="str">
            <v>ap5618</v>
          </cell>
          <cell r="B1858" t="str">
            <v>http://www.flinnsci.com/weight-of-air-apparatus/ap5618/</v>
          </cell>
        </row>
        <row r="1859">
          <cell r="A1859" t="str">
            <v>ap5619</v>
          </cell>
          <cell r="B1859" t="str">
            <v>http://www.flinnsci.com/puck-set-balloon/ap5619/</v>
          </cell>
        </row>
        <row r="1860">
          <cell r="A1860" t="str">
            <v>ap5621</v>
          </cell>
          <cell r="B1860" t="str">
            <v>http://www.flinnsci.com/battery-pack/ap5621/</v>
          </cell>
        </row>
        <row r="1861">
          <cell r="A1861" t="str">
            <v>ap5623</v>
          </cell>
          <cell r="B1861" t="str">
            <v>http://www.flinnsci.com/voltaic-cell-with-porous-cup/ap5623/</v>
          </cell>
        </row>
        <row r="1862">
          <cell r="A1862" t="str">
            <v>ap5624</v>
          </cell>
          <cell r="B1862" t="str">
            <v>http://www.flinnsci.com/solar-spectrum-chart/ap5624/</v>
          </cell>
        </row>
        <row r="1863">
          <cell r="A1863" t="str">
            <v>ap5625</v>
          </cell>
          <cell r="B1863" t="str">
            <v>http://www.flinnsci.com/collisions-in-one-dimension---individual-kit/ap5625/</v>
          </cell>
        </row>
        <row r="1864">
          <cell r="A1864" t="str">
            <v>ap5626</v>
          </cell>
          <cell r="B1864" t="str">
            <v>http://www.flinnsci.com/ball-steel-1-solid/ap5626/</v>
          </cell>
        </row>
        <row r="1865">
          <cell r="A1865" t="str">
            <v>ap5627</v>
          </cell>
          <cell r="B1865" t="str">
            <v>http://www.flinnsci.com/constant-speed-vehicle/ap5627/</v>
          </cell>
        </row>
        <row r="1866">
          <cell r="A1866" t="str">
            <v>ap5628</v>
          </cell>
          <cell r="B1866" t="str">
            <v>http://www.flinnsci.com/air-core-solenoid/ap5628/</v>
          </cell>
        </row>
        <row r="1867">
          <cell r="A1867" t="str">
            <v>ap5630</v>
          </cell>
          <cell r="B1867" t="str">
            <v>http://www.flinnsci.com/current-balance-external/ap5630/</v>
          </cell>
        </row>
        <row r="1868">
          <cell r="A1868" t="str">
            <v>ap5632</v>
          </cell>
          <cell r="B1868" t="str">
            <v>http://www.flinnsci.com/mini-dynamics-carts/ap5632/</v>
          </cell>
        </row>
        <row r="1869">
          <cell r="A1869" t="str">
            <v>ap5633</v>
          </cell>
          <cell r="B1869" t="str">
            <v>http://www.flinnsci.com/dynamics-carts-four-wheel/ap5633/</v>
          </cell>
        </row>
        <row r="1870">
          <cell r="A1870" t="str">
            <v>ap5634</v>
          </cell>
          <cell r="B1870" t="str">
            <v>http://www.flinnsci.com/discharge-electrode/ap5634/</v>
          </cell>
        </row>
        <row r="1871">
          <cell r="A1871" t="str">
            <v>ap5635</v>
          </cell>
          <cell r="B1871" t="str">
            <v>http://www.flinnsci.com/investigating-electricity-kit/ap5635/</v>
          </cell>
        </row>
        <row r="1872">
          <cell r="A1872" t="str">
            <v>ap5636</v>
          </cell>
          <cell r="B1872" t="str">
            <v>http://www.flinnsci.com/faradays-electromagnetic-induction---demonstration-kit/ap5636/</v>
          </cell>
        </row>
        <row r="1873">
          <cell r="A1873" t="str">
            <v>ap5637</v>
          </cell>
          <cell r="B1873" t="str">
            <v>http://www.flinnsci.com/electromagnet/ap5637/</v>
          </cell>
        </row>
        <row r="1874">
          <cell r="A1874" t="str">
            <v>ap5639</v>
          </cell>
          <cell r="B1874" t="str">
            <v>http://www.flinnsci.com/pith-ball-electroscope/ap5639/</v>
          </cell>
        </row>
        <row r="1875">
          <cell r="A1875" t="str">
            <v>ap5640</v>
          </cell>
          <cell r="B1875" t="str">
            <v>http://www.flinnsci.com/metal-electroscope/ap5640/</v>
          </cell>
        </row>
        <row r="1876">
          <cell r="A1876" t="str">
            <v>ap5642</v>
          </cell>
          <cell r="B1876" t="str">
            <v>http://www.flinnsci.com/replacement-spring-for-hookes-law-apparatus/ap5642/</v>
          </cell>
        </row>
        <row r="1877">
          <cell r="A1877" t="str">
            <v>ap5643</v>
          </cell>
          <cell r="B1877" t="str">
            <v>http://www.flinnsci.com/force-board/ap5643/</v>
          </cell>
        </row>
        <row r="1878">
          <cell r="A1878" t="str">
            <v>ap5644</v>
          </cell>
          <cell r="B1878" t="str">
            <v>http://www.flinnsci.com/force-mechanism-trough/ap5644/</v>
          </cell>
        </row>
        <row r="1879">
          <cell r="A1879" t="str">
            <v>ap5646</v>
          </cell>
          <cell r="B1879" t="str">
            <v>http://www.flinnsci.com/galileo-kit/ap5646/</v>
          </cell>
        </row>
        <row r="1880">
          <cell r="A1880" t="str">
            <v>ap5650</v>
          </cell>
          <cell r="B1880" t="str">
            <v>http://www.flinnsci.com/compound-bimetallic-strip/ap5650/</v>
          </cell>
        </row>
        <row r="1881">
          <cell r="A1881" t="str">
            <v>ap5654</v>
          </cell>
          <cell r="B1881" t="str">
            <v>http://www.flinnsci.com/gilley-coil-kit/ap5654/</v>
          </cell>
        </row>
        <row r="1882">
          <cell r="A1882" t="str">
            <v>ap5656</v>
          </cell>
          <cell r="B1882" t="str">
            <v>http://www.flinnsci.com/rive-ray-box/ap5656/</v>
          </cell>
        </row>
        <row r="1883">
          <cell r="A1883" t="str">
            <v>ap5657</v>
          </cell>
          <cell r="B1883" t="str">
            <v>http://www.flinnsci.com/replacement-lamp-for-rive-ray-box/ap5657/</v>
          </cell>
        </row>
        <row r="1884">
          <cell r="A1884" t="str">
            <v>ap5658</v>
          </cell>
          <cell r="B1884" t="str">
            <v>http://www.flinnsci.com/replacement-screen-for-rive-ray-box/ap5658/</v>
          </cell>
        </row>
        <row r="1885">
          <cell r="A1885" t="str">
            <v>ap5659</v>
          </cell>
          <cell r="B1885" t="str">
            <v>http://www.flinnsci.com/basic-ray-optics-set/ap5659/</v>
          </cell>
        </row>
        <row r="1886">
          <cell r="A1886" t="str">
            <v>ap5660</v>
          </cell>
          <cell r="B1886" t="str">
            <v>http://www.flinnsci.com/semi-circular-lens/ap5660/</v>
          </cell>
        </row>
        <row r="1887">
          <cell r="A1887" t="str">
            <v>ap5661</v>
          </cell>
          <cell r="B1887" t="str">
            <v>http://www.flinnsci.com/magdeberg-hemispheres-rubber/ap5661/</v>
          </cell>
        </row>
        <row r="1888">
          <cell r="A1888" t="str">
            <v>ap5662</v>
          </cell>
          <cell r="B1888" t="str">
            <v>http://www.flinnsci.com/magnetizer/ap5662/</v>
          </cell>
        </row>
        <row r="1889">
          <cell r="A1889" t="str">
            <v>ap5663</v>
          </cell>
          <cell r="B1889" t="str">
            <v>http://www.flinnsci.com/magnet-alnico-cylindrical/ap5663/</v>
          </cell>
        </row>
        <row r="1890">
          <cell r="A1890" t="str">
            <v>ap5664</v>
          </cell>
          <cell r="B1890" t="str">
            <v>http://www.flinnsci.com/small-economy-ceramic-ring-magnet---pkg.-of-6/ap5664/</v>
          </cell>
        </row>
        <row r="1891">
          <cell r="A1891" t="str">
            <v>ap5665</v>
          </cell>
          <cell r="B1891" t="str">
            <v>http://www.flinnsci.com/large-economy-ceramic-ring-magnet/ap5665/</v>
          </cell>
        </row>
        <row r="1892">
          <cell r="A1892" t="str">
            <v>ap5666</v>
          </cell>
          <cell r="B1892" t="str">
            <v>http://www.flinnsci.com/neodymium-magnet/ap5666/</v>
          </cell>
        </row>
        <row r="1893">
          <cell r="A1893" t="str">
            <v>ap5668</v>
          </cell>
          <cell r="B1893" t="str">
            <v>http://www.flinnsci.com/projection-voltmeter/ap5668/</v>
          </cell>
        </row>
        <row r="1894">
          <cell r="A1894" t="str">
            <v>ap5669</v>
          </cell>
          <cell r="B1894" t="str">
            <v>http://www.flinnsci.com/projection-ammeter/ap5669/</v>
          </cell>
        </row>
        <row r="1895">
          <cell r="A1895" t="str">
            <v>ap5672</v>
          </cell>
          <cell r="B1895" t="str">
            <v>http://www.flinnsci.com/mirror-flat-acrylic-10-x-15-cm-dia/ap5672/</v>
          </cell>
        </row>
        <row r="1896">
          <cell r="A1896" t="str">
            <v>ap5673</v>
          </cell>
          <cell r="B1896" t="str">
            <v>http://www.flinnsci.com/mirror-flat-glass-5-x-15-cm-dia/ap5673/</v>
          </cell>
        </row>
        <row r="1897">
          <cell r="A1897" t="str">
            <v>ap5674</v>
          </cell>
          <cell r="B1897" t="str">
            <v>http://www.flinnsci.com/mirror-flat-glass-10-x-15-cm-dia/ap5674/</v>
          </cell>
        </row>
        <row r="1898">
          <cell r="A1898" t="str">
            <v>ap5675</v>
          </cell>
          <cell r="B1898" t="str">
            <v>http://www.flinnsci.com/neon-wand/ap5675/</v>
          </cell>
        </row>
        <row r="1899">
          <cell r="A1899" t="str">
            <v>ap5676</v>
          </cell>
          <cell r="B1899" t="str">
            <v>http://www.flinnsci.com/lens-double-concave-38-mm-dia.-5-cm-fl/ap5676/</v>
          </cell>
        </row>
        <row r="1900">
          <cell r="A1900" t="str">
            <v>ap5677</v>
          </cell>
          <cell r="B1900" t="str">
            <v>http://www.flinnsci.com/lens-double-concave-38-mm-dia.-10-cm-fl/ap5677/</v>
          </cell>
        </row>
        <row r="1901">
          <cell r="A1901" t="str">
            <v>ap5678</v>
          </cell>
          <cell r="B1901" t="str">
            <v>http://www.flinnsci.com/lens-double-concave-38-mm-dia.-15-cm-fl/ap5678/</v>
          </cell>
        </row>
        <row r="1902">
          <cell r="A1902" t="str">
            <v>ap5679</v>
          </cell>
          <cell r="B1902" t="str">
            <v>http://www.flinnsci.com/lens-double-concave-38-mm-dia.-20-cm-fl/ap5679/</v>
          </cell>
        </row>
        <row r="1903">
          <cell r="A1903" t="str">
            <v>ap5680</v>
          </cell>
          <cell r="B1903" t="str">
            <v>http://www.flinnsci.com/lens-double-concave-75-mm-dia.-20-mm-fl/ap5680/</v>
          </cell>
        </row>
        <row r="1904">
          <cell r="A1904" t="str">
            <v>ap5681</v>
          </cell>
          <cell r="B1904" t="str">
            <v>http://www.flinnsci.com/lens-double-convex-38-mm-dia.-5-cm-fl/ap5681/</v>
          </cell>
        </row>
        <row r="1905">
          <cell r="A1905" t="str">
            <v>ap5682</v>
          </cell>
          <cell r="B1905" t="str">
            <v>http://www.flinnsci.com/lens-double-convex-38-mm-dia.-10-cm-fl/ap5682/</v>
          </cell>
        </row>
        <row r="1906">
          <cell r="A1906" t="str">
            <v>ap5683</v>
          </cell>
          <cell r="B1906" t="str">
            <v>http://www.flinnsci.com/lens-double-convex-38-mm-dia.-15-cm-fl/ap5683/</v>
          </cell>
        </row>
        <row r="1907">
          <cell r="A1907" t="str">
            <v>ap5684</v>
          </cell>
          <cell r="B1907" t="str">
            <v>http://www.flinnsci.com/lens-double-convex-38-mm-dia.-20-cm-fl/ap5684/</v>
          </cell>
        </row>
        <row r="1908">
          <cell r="A1908" t="str">
            <v>ap5685</v>
          </cell>
          <cell r="B1908" t="str">
            <v>http://www.flinnsci.com/lens-double-convex-38-mm-dia.-30-cm-fl/ap5685/</v>
          </cell>
        </row>
        <row r="1909">
          <cell r="A1909" t="str">
            <v>ap5686</v>
          </cell>
          <cell r="B1909" t="str">
            <v>http://www.flinnsci.com/lens-double-convex-75-mm-dia.-17.5-cm-fl/ap5686/</v>
          </cell>
        </row>
        <row r="1910">
          <cell r="A1910" t="str">
            <v>ap5688</v>
          </cell>
          <cell r="B1910" t="str">
            <v>http://www.flinnsci.com/mirror-concave-spherical-glass-75-mm-dia.-70-mm-fl/ap5688/</v>
          </cell>
        </row>
        <row r="1911">
          <cell r="A1911" t="str">
            <v>ap5689</v>
          </cell>
          <cell r="B1911" t="str">
            <v>http://www.flinnsci.com/blackboard-optics-kit-magnetic/ap5689/</v>
          </cell>
        </row>
        <row r="1912">
          <cell r="A1912" t="str">
            <v>ap5690</v>
          </cell>
          <cell r="B1912" t="str">
            <v>http://www.flinnsci.com/mirror-convex-spherical-glass-75-mm-dia.-75-mm-fl/ap5690/</v>
          </cell>
        </row>
        <row r="1913">
          <cell r="A1913" t="str">
            <v>ap5691</v>
          </cell>
          <cell r="B1913" t="str">
            <v>http://www.flinnsci.com/blackboard-optics-kit-suction-cup/ap5691/</v>
          </cell>
        </row>
        <row r="1914">
          <cell r="A1914" t="str">
            <v>ap5693</v>
          </cell>
          <cell r="B1914" t="str">
            <v>http://www.flinnsci.com/fiber-optics-kit/ap5693/</v>
          </cell>
        </row>
        <row r="1915">
          <cell r="A1915" t="str">
            <v>ap5695</v>
          </cell>
          <cell r="B1915" t="str">
            <v>http://www.flinnsci.com/pendulum-clamp/ap5695/</v>
          </cell>
        </row>
        <row r="1916">
          <cell r="A1916" t="str">
            <v>ap5696</v>
          </cell>
          <cell r="B1916" t="str">
            <v>http://www.flinnsci.com/projectile-launcher/ap5696/</v>
          </cell>
        </row>
        <row r="1917">
          <cell r="A1917" t="str">
            <v>ap5697</v>
          </cell>
          <cell r="B1917" t="str">
            <v>http://www.flinnsci.com/giant-prism/ap5697/</v>
          </cell>
        </row>
        <row r="1918">
          <cell r="A1918" t="str">
            <v>ap5698</v>
          </cell>
          <cell r="B1918" t="str">
            <v>http://www.flinnsci.com/pulley-demonstration-kit/ap5698/</v>
          </cell>
        </row>
        <row r="1919">
          <cell r="A1919" t="str">
            <v>ap5699</v>
          </cell>
          <cell r="B1919" t="str">
            <v>http://www.flinnsci.com/helical-spring-set/ap5699/</v>
          </cell>
        </row>
        <row r="1920">
          <cell r="A1920" t="str">
            <v>ap5700</v>
          </cell>
          <cell r="B1920" t="str">
            <v>http://www.flinnsci.com/pulley-with-clamp/ap5700/</v>
          </cell>
        </row>
        <row r="1921">
          <cell r="A1921" t="str">
            <v>ap5701</v>
          </cell>
          <cell r="B1921" t="str">
            <v>http://www.flinnsci.com/resistance-coils/ap5701/</v>
          </cell>
        </row>
        <row r="1922">
          <cell r="A1922" t="str">
            <v>ap5702</v>
          </cell>
          <cell r="B1922" t="str">
            <v>http://www.flinnsci.com/resistance-board/ap5702/</v>
          </cell>
        </row>
        <row r="1923">
          <cell r="A1923" t="str">
            <v>ap5703</v>
          </cell>
          <cell r="B1923" t="str">
            <v>http://www.flinnsci.com/resonance-tube-apparatus/ap5703/</v>
          </cell>
        </row>
        <row r="1924">
          <cell r="A1924" t="str">
            <v>ap5704</v>
          </cell>
          <cell r="B1924" t="str">
            <v>http://www.flinnsci.com/battery-rheostat/ap5704/</v>
          </cell>
        </row>
        <row r="1925">
          <cell r="A1925" t="str">
            <v>ap5705</v>
          </cell>
          <cell r="B1925" t="str">
            <v>http://www.flinnsci.com/ripple-tank-apparatus/ap5705/</v>
          </cell>
        </row>
        <row r="1926">
          <cell r="A1926" t="str">
            <v>ap5706</v>
          </cell>
          <cell r="B1926" t="str">
            <v>http://www.flinnsci.com/wave-generator-adjustable-phase/ap5706/</v>
          </cell>
        </row>
        <row r="1927">
          <cell r="A1927" t="str">
            <v>ap5707</v>
          </cell>
          <cell r="B1927" t="str">
            <v>http://www.flinnsci.com/light-source-high-power/ap5707/</v>
          </cell>
        </row>
        <row r="1928">
          <cell r="A1928" t="str">
            <v>ap5708</v>
          </cell>
          <cell r="B1928" t="str">
            <v>http://www.flinnsci.com/electron-beam-launch-controller/ap5708/</v>
          </cell>
        </row>
        <row r="1929">
          <cell r="A1929" t="str">
            <v>ap5709</v>
          </cell>
          <cell r="B1929" t="str">
            <v>http://www.flinnsci.com/launch-pad/ap5709/</v>
          </cell>
        </row>
        <row r="1930">
          <cell r="A1930" t="str">
            <v>ap5710</v>
          </cell>
          <cell r="B1930" t="str">
            <v>http://www.flinnsci.com/blast-off-flight-pack/ap5710/</v>
          </cell>
        </row>
        <row r="1931">
          <cell r="A1931" t="str">
            <v>ap5711</v>
          </cell>
          <cell r="B1931" t="str">
            <v>http://www.flinnsci.com/viking-rocket-kit/ap5711/</v>
          </cell>
        </row>
        <row r="1932">
          <cell r="A1932" t="str">
            <v>ap5712</v>
          </cell>
          <cell r="B1932" t="str">
            <v>http://www.flinnsci.com/universal-spark-generator/ap5712/</v>
          </cell>
        </row>
        <row r="1933">
          <cell r="A1933" t="str">
            <v>ap5713</v>
          </cell>
          <cell r="B1933" t="str">
            <v>http://www.flinnsci.com/pulse-glass/ap5713/</v>
          </cell>
        </row>
        <row r="1934">
          <cell r="A1934" t="str">
            <v>ap5714</v>
          </cell>
          <cell r="B1934" t="str">
            <v>http://www.flinnsci.com/specific-gravity-block-set-set-of-4/ap5714/</v>
          </cell>
        </row>
        <row r="1935">
          <cell r="A1935" t="str">
            <v>ap5715</v>
          </cell>
          <cell r="B1935" t="str">
            <v>http://www.flinnsci.com/brass-block/ap5715/</v>
          </cell>
        </row>
        <row r="1936">
          <cell r="A1936" t="str">
            <v>ap5716</v>
          </cell>
          <cell r="B1936" t="str">
            <v>http://www.flinnsci.com/spectroscope-advanced/ap5716/</v>
          </cell>
        </row>
        <row r="1937">
          <cell r="A1937" t="str">
            <v>ap5718</v>
          </cell>
          <cell r="B1937" t="str">
            <v>http://www.flinnsci.com/steam-engine/ap5718/</v>
          </cell>
        </row>
        <row r="1938">
          <cell r="A1938" t="str">
            <v>ap5719</v>
          </cell>
          <cell r="B1938" t="str">
            <v>http://www.flinnsci.com/steam-generator/ap5719/</v>
          </cell>
        </row>
        <row r="1939">
          <cell r="A1939" t="str">
            <v>ap5720</v>
          </cell>
          <cell r="B1939" t="str">
            <v>http://www.flinnsci.com/stroboscope/ap5720/</v>
          </cell>
        </row>
        <row r="1940">
          <cell r="A1940" t="str">
            <v>ap5721</v>
          </cell>
          <cell r="B1940" t="str">
            <v>http://www.flinnsci.com/rotator-constant-speed/ap5721/</v>
          </cell>
        </row>
        <row r="1941">
          <cell r="A1941" t="str">
            <v>ap5723</v>
          </cell>
          <cell r="B1941" t="str">
            <v>http://www.flinnsci.com/adjustable-tuning-fork/ap5723/</v>
          </cell>
        </row>
        <row r="1942">
          <cell r="A1942" t="str">
            <v>ap5724</v>
          </cell>
          <cell r="B1942" t="str">
            <v>http://www.flinnsci.com/sympathetic-and-differential-tuning-fork-set/ap5724/</v>
          </cell>
        </row>
        <row r="1943">
          <cell r="A1943" t="str">
            <v>ap5725</v>
          </cell>
          <cell r="B1943" t="str">
            <v>http://www.flinnsci.com/ultraviolet-lamp-sliding-selector/ap5725/</v>
          </cell>
        </row>
        <row r="1944">
          <cell r="A1944" t="str">
            <v>ap5727</v>
          </cell>
          <cell r="B1944" t="str">
            <v>http://www.flinnsci.com/wheatstone-bridge/ap5727/</v>
          </cell>
        </row>
        <row r="1945">
          <cell r="A1945" t="str">
            <v>ap5728</v>
          </cell>
          <cell r="B1945" t="str">
            <v>http://www.flinnsci.com/electromagnet-kit/ap5728/</v>
          </cell>
        </row>
        <row r="1946">
          <cell r="A1946" t="str">
            <v>ap5730</v>
          </cell>
          <cell r="B1946" t="str">
            <v>http://www.flinnsci.com/acoustical-physics-demonstration-kit/ap5730/</v>
          </cell>
        </row>
        <row r="1947">
          <cell r="A1947" t="str">
            <v>ap5731</v>
          </cell>
          <cell r="B1947" t="str">
            <v>http://www.flinnsci.com/aluminum-block/ap5731/</v>
          </cell>
        </row>
        <row r="1948">
          <cell r="A1948" t="str">
            <v>ap5732</v>
          </cell>
          <cell r="B1948" t="str">
            <v>http://www.flinnsci.com/lead-block/ap5732/</v>
          </cell>
        </row>
        <row r="1949">
          <cell r="A1949" t="str">
            <v>ap5733</v>
          </cell>
          <cell r="B1949" t="str">
            <v>http://www.flinnsci.com/steel-block/ap5733/</v>
          </cell>
        </row>
        <row r="1950">
          <cell r="A1950" t="str">
            <v>ap5734</v>
          </cell>
          <cell r="B1950" t="str">
            <v>http://www.flinnsci.com/viking-rockets-pkg.-of-12/ap5734/</v>
          </cell>
        </row>
        <row r="1951">
          <cell r="A1951" t="str">
            <v>ap5742</v>
          </cell>
          <cell r="B1951" t="str">
            <v>http://www.flinnsci.com/galvanometer--500-to-500-a/ap5742/</v>
          </cell>
        </row>
        <row r="1952">
          <cell r="A1952" t="str">
            <v>ap5743</v>
          </cell>
          <cell r="B1952" t="str">
            <v>http://www.flinnsci.com/air-hose-2-m/ap5743/</v>
          </cell>
        </row>
        <row r="1953">
          <cell r="A1953" t="str">
            <v>ap5745</v>
          </cell>
          <cell r="B1953" t="str">
            <v>http://www.flinnsci.com/electronic-stop-clock/ap5745/</v>
          </cell>
        </row>
        <row r="1954">
          <cell r="A1954" t="str">
            <v>ap5749</v>
          </cell>
          <cell r="B1954" t="str">
            <v>http://www.flinnsci.com/air-pulley/ap5749/</v>
          </cell>
        </row>
        <row r="1955">
          <cell r="A1955" t="str">
            <v>ap5751</v>
          </cell>
          <cell r="B1955" t="str">
            <v>http://www.flinnsci.com/digital-end-pulley/ap5751/</v>
          </cell>
        </row>
        <row r="1956">
          <cell r="A1956" t="str">
            <v>ap5754</v>
          </cell>
          <cell r="B1956" t="str">
            <v>http://www.flinnsci.com/coil-springs-25-mm-pkg.-of-10/ap5754/</v>
          </cell>
        </row>
        <row r="1957">
          <cell r="A1957" t="str">
            <v>ap5755</v>
          </cell>
          <cell r="B1957" t="str">
            <v>http://www.flinnsci.com/coil-springs-55-mm-pkg.-of-10/ap5755/</v>
          </cell>
        </row>
        <row r="1958">
          <cell r="A1958" t="str">
            <v>ap5759</v>
          </cell>
          <cell r="B1958" t="str">
            <v>http://www.flinnsci.com/soft-bumper-springs/ap5759/</v>
          </cell>
        </row>
        <row r="1959">
          <cell r="A1959" t="str">
            <v>ap5760</v>
          </cell>
          <cell r="B1959" t="str">
            <v>http://www.flinnsci.com/electric-glider-launcher/ap5760/</v>
          </cell>
        </row>
        <row r="1960">
          <cell r="A1960" t="str">
            <v>ap5764</v>
          </cell>
          <cell r="B1960" t="str">
            <v>http://www.flinnsci.com/coupled-harmonic-oscillator/ap5764/</v>
          </cell>
        </row>
        <row r="1961">
          <cell r="A1961" t="str">
            <v>ap5766</v>
          </cell>
          <cell r="B1961" t="str">
            <v>http://www.flinnsci.com/spark-paper-100-m/ap5766/</v>
          </cell>
        </row>
        <row r="1962">
          <cell r="A1962" t="str">
            <v>ap5767</v>
          </cell>
          <cell r="B1962" t="str">
            <v>http://www.flinnsci.com/spark-wire-kit/ap5767/</v>
          </cell>
        </row>
        <row r="1963">
          <cell r="A1963" t="str">
            <v>ap5768</v>
          </cell>
          <cell r="B1963" t="str">
            <v>http://www.flinnsci.com/photoelectric-effect-with-amplifier/ap5768/</v>
          </cell>
        </row>
        <row r="1964">
          <cell r="A1964" t="str">
            <v>ap5782</v>
          </cell>
          <cell r="B1964" t="str">
            <v>http://www.flinnsci.com/lenses-set/ap5782/</v>
          </cell>
        </row>
        <row r="1965">
          <cell r="A1965" t="str">
            <v>ap5783</v>
          </cell>
          <cell r="B1965" t="str">
            <v>http://www.flinnsci.com/complete-optics-system/ap5783/</v>
          </cell>
        </row>
        <row r="1966">
          <cell r="A1966" t="str">
            <v>ap5784</v>
          </cell>
          <cell r="B1966" t="str">
            <v>http://www.flinnsci.com/radiometer/ap5784/</v>
          </cell>
        </row>
        <row r="1967">
          <cell r="A1967" t="str">
            <v>ap5789</v>
          </cell>
          <cell r="B1967" t="str">
            <v>http://www.flinnsci.com/electromechanical-driver/ap5789/</v>
          </cell>
        </row>
        <row r="1968">
          <cell r="A1968" t="str">
            <v>ap5792</v>
          </cell>
          <cell r="B1968" t="str">
            <v>http://www.flinnsci.com/power-supply-high-voltage-acdc/ap5792/</v>
          </cell>
        </row>
        <row r="1969">
          <cell r="A1969" t="str">
            <v>ap5801</v>
          </cell>
          <cell r="B1969" t="str">
            <v>http://www.flinnsci.com/ball-aluminum-34-drilled/ap5801/</v>
          </cell>
        </row>
        <row r="1970">
          <cell r="A1970" t="str">
            <v>ap5802</v>
          </cell>
          <cell r="B1970" t="str">
            <v>http://www.flinnsci.com/ball-aluminum-1-drilled/ap5802/</v>
          </cell>
        </row>
        <row r="1971">
          <cell r="A1971" t="str">
            <v>ap5803</v>
          </cell>
          <cell r="B1971" t="str">
            <v>http://www.flinnsci.com/ball-aluminum-1-with-hook/ap5803/</v>
          </cell>
        </row>
        <row r="1972">
          <cell r="A1972" t="str">
            <v>ap5804</v>
          </cell>
          <cell r="B1972" t="str">
            <v>http://www.flinnsci.com/ball-brass-34-drilled/ap5804/</v>
          </cell>
        </row>
        <row r="1973">
          <cell r="A1973" t="str">
            <v>ap5805</v>
          </cell>
          <cell r="B1973" t="str">
            <v>http://www.flinnsci.com/ball-brass-1-drilled/ap5805/</v>
          </cell>
        </row>
        <row r="1974">
          <cell r="A1974" t="str">
            <v>ap5806</v>
          </cell>
          <cell r="B1974" t="str">
            <v>http://www.flinnsci.com/ball-brass-1-with-hook/ap5806/</v>
          </cell>
        </row>
        <row r="1975">
          <cell r="A1975" t="str">
            <v>ap5807</v>
          </cell>
          <cell r="B1975" t="str">
            <v>http://www.flinnsci.com/ball-cork-34-drilled/ap5807/</v>
          </cell>
        </row>
        <row r="1976">
          <cell r="A1976" t="str">
            <v>ap5808</v>
          </cell>
          <cell r="B1976" t="str">
            <v>http://www.flinnsci.com/ball-cork-1-drilled/ap5808/</v>
          </cell>
        </row>
        <row r="1977">
          <cell r="A1977" t="str">
            <v>ap5809</v>
          </cell>
          <cell r="B1977" t="str">
            <v>http://www.flinnsci.com/ball-lead-34-drilled/ap5809/</v>
          </cell>
        </row>
        <row r="1978">
          <cell r="A1978" t="str">
            <v>ap5810</v>
          </cell>
          <cell r="B1978" t="str">
            <v>http://www.flinnsci.com/ball-lead-1-drilled/ap5810/</v>
          </cell>
        </row>
        <row r="1979">
          <cell r="A1979" t="str">
            <v>ap5811</v>
          </cell>
          <cell r="B1979" t="str">
            <v>http://www.flinnsci.com/ball-lead-1-with-hook/ap5811/</v>
          </cell>
        </row>
        <row r="1980">
          <cell r="A1980" t="str">
            <v>ap5812</v>
          </cell>
          <cell r="B1980" t="str">
            <v>http://www.flinnsci.com/ball-steel-34-drilled/ap5812/</v>
          </cell>
        </row>
        <row r="1981">
          <cell r="A1981" t="str">
            <v>ap5813</v>
          </cell>
          <cell r="B1981" t="str">
            <v>http://www.flinnsci.com/ball-steel-1-drilled/ap5813/</v>
          </cell>
        </row>
        <row r="1982">
          <cell r="A1982" t="str">
            <v>ap5814</v>
          </cell>
          <cell r="B1982" t="str">
            <v>http://www.flinnsci.com/ball-steel-1-with-hook/ap5814/</v>
          </cell>
        </row>
        <row r="1983">
          <cell r="A1983" t="str">
            <v>ap5815</v>
          </cell>
          <cell r="B1983" t="str">
            <v>http://www.flinnsci.com/ball-wood-34-drilled/ap5815/</v>
          </cell>
        </row>
        <row r="1984">
          <cell r="A1984" t="str">
            <v>ap5816</v>
          </cell>
          <cell r="B1984" t="str">
            <v>http://www.flinnsci.com/ball-wood-1-drilled/ap5816/</v>
          </cell>
        </row>
        <row r="1985">
          <cell r="A1985" t="str">
            <v>ap5817</v>
          </cell>
          <cell r="B1985" t="str">
            <v>http://www.flinnsci.com/ball-glass-34-solid/ap5817/</v>
          </cell>
        </row>
        <row r="1986">
          <cell r="A1986" t="str">
            <v>ap5818</v>
          </cell>
          <cell r="B1986" t="str">
            <v>http://www.flinnsci.com/ball-glass-1-solid/ap5818/</v>
          </cell>
        </row>
        <row r="1987">
          <cell r="A1987" t="str">
            <v>ap5819</v>
          </cell>
          <cell r="B1987" t="str">
            <v>http://www.flinnsci.com/ball-steel-34-solid/ap5819/</v>
          </cell>
        </row>
        <row r="1988">
          <cell r="A1988" t="str">
            <v>ap5820</v>
          </cell>
          <cell r="B1988" t="str">
            <v>http://www.flinnsci.com/ball-steel-58-solid/ap5820/</v>
          </cell>
        </row>
        <row r="1989">
          <cell r="A1989" t="str">
            <v>ap5879</v>
          </cell>
          <cell r="B1989" t="str">
            <v>http://www.flinnsci.com/hoffman-electrolysis-apparatus/ap5879/</v>
          </cell>
        </row>
        <row r="1990">
          <cell r="A1990" t="str">
            <v>ap5882</v>
          </cell>
          <cell r="B1990" t="str">
            <v>http://www.flinnsci.com/atmosphere-bar/ap5882/</v>
          </cell>
        </row>
        <row r="1991">
          <cell r="A1991" t="str">
            <v>ap5886</v>
          </cell>
          <cell r="B1991" t="str">
            <v>http://www.flinnsci.com/light-bulb-for-conductivity-tester-15-watt/ap5886/</v>
          </cell>
        </row>
        <row r="1992">
          <cell r="A1992" t="str">
            <v>ap5894</v>
          </cell>
          <cell r="B1992" t="str">
            <v>http://www.flinnsci.com/hydrion-insta-chek-0-13-ph-test-paper/ap5894/</v>
          </cell>
        </row>
        <row r="1993">
          <cell r="A1993" t="str">
            <v>ap5895</v>
          </cell>
          <cell r="B1993" t="str">
            <v>http://www.flinnsci.com/colored-pencils-red-set-of-12/ap5895/</v>
          </cell>
        </row>
        <row r="1994">
          <cell r="A1994" t="str">
            <v>ap5896</v>
          </cell>
          <cell r="B1994" t="str">
            <v>http://www.flinnsci.com/filter-paper-qualitative-4.25-cm/ap5896/</v>
          </cell>
        </row>
        <row r="1995">
          <cell r="A1995" t="str">
            <v>ap5897</v>
          </cell>
          <cell r="B1995" t="str">
            <v>http://www.flinnsci.com/replacement-infrared-lamp-125-w/ap5897/</v>
          </cell>
        </row>
        <row r="1996">
          <cell r="A1996" t="str">
            <v>ap5898</v>
          </cell>
          <cell r="B1996" t="str">
            <v>http://www.flinnsci.com/crimping-tool/ap5898/</v>
          </cell>
        </row>
        <row r="1997">
          <cell r="A1997" t="str">
            <v>ap5901</v>
          </cell>
          <cell r="B1997" t="str">
            <v>http://www.flinnsci.com/tool-kit-5-piece/ap5901/</v>
          </cell>
        </row>
        <row r="1998">
          <cell r="A1998" t="str">
            <v>ap5902</v>
          </cell>
          <cell r="B1998" t="str">
            <v>http://www.flinnsci.com/power-supply-dc-analog/ap5902/</v>
          </cell>
        </row>
        <row r="1999">
          <cell r="A1999" t="str">
            <v>ap5903</v>
          </cell>
          <cell r="B1999" t="str">
            <v>http://www.flinnsci.com/power-supply-dc-digital/ap5903/</v>
          </cell>
        </row>
        <row r="2000">
          <cell r="A2000" t="str">
            <v>ap5905</v>
          </cell>
          <cell r="B2000" t="str">
            <v>http://www.flinnsci.com/chemical-pollution-in-water---a-qualitative-ion-test-super-value-kit/ap5905/</v>
          </cell>
        </row>
        <row r="2001">
          <cell r="A2001" t="str">
            <v>ap5907</v>
          </cell>
          <cell r="B2001" t="str">
            <v>http://www.flinnsci.com/a-peterson-guide---stars-and-planets/ap5907/</v>
          </cell>
        </row>
        <row r="2002">
          <cell r="A2002" t="str">
            <v>ap5908</v>
          </cell>
          <cell r="B2002" t="str">
            <v>http://www.flinnsci.com/a-peterson-guide---rocks-and-minerals/ap5908/</v>
          </cell>
        </row>
        <row r="2003">
          <cell r="A2003" t="str">
            <v>ap5909</v>
          </cell>
          <cell r="B2003" t="str">
            <v>http://www.flinnsci.com/storage-container-with-lid/ap5909/</v>
          </cell>
        </row>
        <row r="2004">
          <cell r="A2004" t="str">
            <v>ap5912</v>
          </cell>
          <cell r="B2004" t="str">
            <v>http://www.flinnsci.com/an-introduction-to-small-scale-thermochemistry/ap5912/</v>
          </cell>
        </row>
        <row r="2005">
          <cell r="A2005" t="str">
            <v>ap5913</v>
          </cell>
          <cell r="B2005" t="str">
            <v>http://www.flinnsci.com/selecting-indicators-for-acid-base-titrations---ap-chemistry-classic-laboratory-kit/ap5913/</v>
          </cell>
        </row>
        <row r="2006">
          <cell r="A2006" t="str">
            <v>ap5914</v>
          </cell>
          <cell r="B2006" t="str">
            <v>http://www.flinnsci.com/an-activity-series---ap-chemistry-classic-laboratory-kit/ap5914/</v>
          </cell>
        </row>
        <row r="2007">
          <cell r="A2007" t="str">
            <v>ap5917</v>
          </cell>
          <cell r="B2007" t="str">
            <v>http://www.flinnsci.com/sodium-a-spectacular-element-vhs/ap5917/</v>
          </cell>
        </row>
        <row r="2008">
          <cell r="A2008" t="str">
            <v>ap5927</v>
          </cell>
          <cell r="B2008" t="str">
            <v>http://www.flinnsci.com/measuring-the-length-of-a-molecule---chemical-demonstration-kit/ap5927/</v>
          </cell>
        </row>
        <row r="2009">
          <cell r="A2009" t="str">
            <v>ap5928</v>
          </cell>
          <cell r="B2009" t="str">
            <v>http://www.flinnsci.com/calorimeters-small-scale-pkg.-of-12/ap5928/</v>
          </cell>
        </row>
        <row r="2010">
          <cell r="A2010" t="str">
            <v>ap5929</v>
          </cell>
          <cell r="B2010" t="str">
            <v>http://www.flinnsci.com/vanishing-valentine---chemical-demonstration-kit/ap5929/</v>
          </cell>
        </row>
        <row r="2011">
          <cell r="A2011" t="str">
            <v>ap5930</v>
          </cell>
          <cell r="B2011" t="str">
            <v>http://www.flinnsci.com/pressure-bottle/ap5930/</v>
          </cell>
        </row>
        <row r="2012">
          <cell r="A2012" t="str">
            <v>ap5931</v>
          </cell>
          <cell r="B2012" t="str">
            <v>http://www.flinnsci.com/poly-ox-with-a-twist---chemical-demonstration-kit/ap5931/</v>
          </cell>
        </row>
        <row r="2013">
          <cell r="A2013" t="str">
            <v>ap5932</v>
          </cell>
          <cell r="B2013" t="str">
            <v>http://www.flinnsci.com/pour-a-rainbow---chemical-demonstration-kit/ap5932/</v>
          </cell>
        </row>
        <row r="2014">
          <cell r="A2014" t="str">
            <v>ap5933</v>
          </cell>
          <cell r="B2014" t="str">
            <v>http://www.flinnsci.com/bernoulli-demonstator/ap5933/</v>
          </cell>
        </row>
        <row r="2015">
          <cell r="A2015" t="str">
            <v>ap5934</v>
          </cell>
          <cell r="B2015" t="str">
            <v>http://www.flinnsci.com/upset-tummy-mom-to-the-rescue-chemical-demonstration-kit/ap5934/</v>
          </cell>
        </row>
        <row r="2016">
          <cell r="A2016" t="str">
            <v>ap5935</v>
          </cell>
          <cell r="B2016" t="str">
            <v>http://www.flinnsci.com/metal-nonmetal-or-metalloid-student-laboratory-kit/ap5935/</v>
          </cell>
        </row>
        <row r="2017">
          <cell r="A2017" t="str">
            <v>ap5936</v>
          </cell>
          <cell r="B2017" t="str">
            <v>http://www.flinnsci.com/foiled-again---aluminum-loses-to-copper---chemical-demonstration-kit/ap5936/</v>
          </cell>
        </row>
        <row r="2018">
          <cell r="A2018" t="str">
            <v>ap5937</v>
          </cell>
          <cell r="B2018" t="str">
            <v>http://www.flinnsci.com/gluep-production---guided-inquiry-kit/ap5937/</v>
          </cell>
        </row>
        <row r="2019">
          <cell r="A2019" t="str">
            <v>ap5938</v>
          </cell>
          <cell r="B2019" t="str">
            <v>http://www.flinnsci.com/hot-and-cold-equilibrium---lechateliers-principle---chemical-demonstration-kit/ap5938/</v>
          </cell>
        </row>
        <row r="2020">
          <cell r="A2020" t="str">
            <v>ap5939</v>
          </cell>
          <cell r="B2020" t="str">
            <v>http://www.flinnsci.com/measurement-challenge---a-density-super-value-guided-inquiry-kit/ap5939/</v>
          </cell>
        </row>
        <row r="2021">
          <cell r="A2021" t="str">
            <v>ap5941</v>
          </cell>
          <cell r="B2021" t="str">
            <v>http://www.flinnsci.com/student-ion-flash-cards-set-of-50/ap5941/</v>
          </cell>
        </row>
        <row r="2022">
          <cell r="A2022" t="str">
            <v>ap5943</v>
          </cell>
          <cell r="B2022" t="str">
            <v>http://www.flinnsci.com/whoosh-bottle---chemical-demonstration-kit/ap5943/</v>
          </cell>
        </row>
        <row r="2023">
          <cell r="A2023" t="str">
            <v>ap5944</v>
          </cell>
          <cell r="B2023" t="str">
            <v>http://www.flinnsci.com/a-demo-a-day---a-year-of-earth-science-demonstrations/ap5944/</v>
          </cell>
        </row>
        <row r="2024">
          <cell r="A2024" t="str">
            <v>ap5945</v>
          </cell>
          <cell r="B2024" t="str">
            <v>http://www.flinnsci.com/transformer-for-blackboard-optics-kit/ap5945/</v>
          </cell>
        </row>
        <row r="2025">
          <cell r="A2025" t="str">
            <v>ap5946</v>
          </cell>
          <cell r="B2025" t="str">
            <v>http://www.flinnsci.com/colorful-iron-complexes---chemical-demonstration-kit/ap5946/</v>
          </cell>
        </row>
        <row r="2026">
          <cell r="A2026" t="str">
            <v>ap5947</v>
          </cell>
          <cell r="B2026" t="str">
            <v>http://www.flinnsci.com/make-your-own-colorful-goggles---super-value-laboratory-kit/ap5947/</v>
          </cell>
        </row>
        <row r="2027">
          <cell r="A2027" t="str">
            <v>ap5948</v>
          </cell>
          <cell r="B2027" t="str">
            <v>http://www.flinnsci.com/freezing-point-depression---student-laboratory-kit/ap5948/</v>
          </cell>
        </row>
        <row r="2028">
          <cell r="A2028" t="str">
            <v>ap5949</v>
          </cell>
          <cell r="B2028" t="str">
            <v>http://www.flinnsci.com/be-a-mineral-detective---student-laboratory-kit/ap5949/</v>
          </cell>
        </row>
        <row r="2029">
          <cell r="A2029" t="str">
            <v>ap5950</v>
          </cell>
          <cell r="B2029" t="str">
            <v>http://www.flinnsci.com/carbon-dioxide---what-a-gas-student-laboratory-kit/ap5950/</v>
          </cell>
        </row>
        <row r="2030">
          <cell r="A2030" t="str">
            <v>ap5951</v>
          </cell>
          <cell r="B2030" t="str">
            <v>http://www.flinnsci.com/chemistry-of-gases-classroom-equipment-kit/ap5951/</v>
          </cell>
        </row>
        <row r="2031">
          <cell r="A2031" t="str">
            <v>ap5952</v>
          </cell>
          <cell r="B2031" t="str">
            <v>http://www.flinnsci.com/calorimetry-basics---specific-heat-super-value-laboratory-kit/ap5952/</v>
          </cell>
        </row>
        <row r="2032">
          <cell r="A2032" t="str">
            <v>ap5953</v>
          </cell>
          <cell r="B2032" t="str">
            <v>http://www.flinnsci.com/freshwater-pollution-testing-kit/ap5953/</v>
          </cell>
        </row>
        <row r="2033">
          <cell r="A2033" t="str">
            <v>ap5954</v>
          </cell>
          <cell r="B2033" t="str">
            <v>http://www.flinnsci.com/freshwater-pollution-testing-super-value-kit/ap5954/</v>
          </cell>
        </row>
        <row r="2034">
          <cell r="A2034" t="str">
            <v>ap5955</v>
          </cell>
          <cell r="B2034" t="str">
            <v>http://www.flinnsci.com/testing-pollution-in-tap-water-kit/ap5955/</v>
          </cell>
        </row>
        <row r="2035">
          <cell r="A2035" t="str">
            <v>ap5956</v>
          </cell>
          <cell r="B2035" t="str">
            <v>http://www.flinnsci.com/testing-pollution-in-tap-water-super-value-kit/ap5956/</v>
          </cell>
        </row>
        <row r="2036">
          <cell r="A2036" t="str">
            <v>ap5957</v>
          </cell>
          <cell r="B2036" t="str">
            <v>http://www.flinnsci.com/flinn-emission-spectra-manual/ap5957/</v>
          </cell>
        </row>
        <row r="2037">
          <cell r="A2037" t="str">
            <v>ap5958</v>
          </cell>
          <cell r="B2037" t="str">
            <v>http://www.flinnsci.com/hydrogen---what-a-bang-student-laboratory-kit/ap5958/</v>
          </cell>
        </row>
        <row r="2038">
          <cell r="A2038" t="str">
            <v>ap5959</v>
          </cell>
          <cell r="B2038" t="str">
            <v>http://www.flinnsci.com/oxygen---what-a-flame-student-laboratory-kit/ap5959/</v>
          </cell>
        </row>
        <row r="2039">
          <cell r="A2039" t="str">
            <v>ap5960</v>
          </cell>
          <cell r="B2039" t="str">
            <v>http://www.flinnsci.com/radiation-can-set/ap5960/</v>
          </cell>
        </row>
        <row r="2040">
          <cell r="A2040" t="str">
            <v>ap5961</v>
          </cell>
          <cell r="B2040" t="str">
            <v>http://www.flinnsci.com/minerals---building-blocks-of-the-earth/ap5961/</v>
          </cell>
        </row>
        <row r="2041">
          <cell r="A2041" t="str">
            <v>ap5963</v>
          </cell>
          <cell r="B2041" t="str">
            <v>http://www.flinnsci.com/hands-on-earth-science-activities/ap5963/</v>
          </cell>
        </row>
        <row r="2042">
          <cell r="A2042" t="str">
            <v>ap5964</v>
          </cell>
          <cell r="B2042" t="str">
            <v>http://www.flinnsci.com/gravity-and-magnetism-a-battle-of-two-forces---super-value-laboratory-kit/ap5964/</v>
          </cell>
        </row>
        <row r="2043">
          <cell r="A2043" t="str">
            <v>ap5965</v>
          </cell>
          <cell r="B2043" t="str">
            <v>http://www.flinnsci.com/the-cartoon-guide-to-physics/ap5965/</v>
          </cell>
        </row>
        <row r="2044">
          <cell r="A2044" t="str">
            <v>ap5969</v>
          </cell>
          <cell r="B2044" t="str">
            <v>http://www.flinnsci.com/easy-science-demos-and-labs---physics/ap5969/</v>
          </cell>
        </row>
        <row r="2045">
          <cell r="A2045" t="str">
            <v>ap5970</v>
          </cell>
          <cell r="B2045" t="str">
            <v>http://www.flinnsci.com/easy-science-demos-and-labs---earth-science/ap5970/</v>
          </cell>
        </row>
        <row r="2046">
          <cell r="A2046" t="str">
            <v>ap5973</v>
          </cell>
          <cell r="B2046" t="str">
            <v>http://www.flinnsci.com/biological-experiments-and-activities-integrating-mathematics/ap5973/</v>
          </cell>
        </row>
        <row r="2047">
          <cell r="A2047" t="str">
            <v>ap5974</v>
          </cell>
          <cell r="B2047" t="str">
            <v>http://www.flinnsci.com/hands-on-chemistry-activities-with-real-life-applications/ap5974/</v>
          </cell>
        </row>
        <row r="2048">
          <cell r="A2048" t="str">
            <v>ap5977</v>
          </cell>
          <cell r="B2048" t="str">
            <v>http://www.flinnsci.com/nature-puzzlers/ap5977/</v>
          </cell>
        </row>
        <row r="2049">
          <cell r="A2049" t="str">
            <v>ap5979</v>
          </cell>
          <cell r="B2049" t="str">
            <v>http://www.flinnsci.com/art-in-chemistry-chemistry-in-art/ap5979/</v>
          </cell>
        </row>
        <row r="2050">
          <cell r="A2050" t="str">
            <v>ap5980</v>
          </cell>
          <cell r="B2050" t="str">
            <v>http://www.flinnsci.com/crime-scene-investigation/ap5980/</v>
          </cell>
        </row>
        <row r="2051">
          <cell r="A2051" t="str">
            <v>ap5981</v>
          </cell>
          <cell r="B2051" t="str">
            <v>http://www.flinnsci.com/wax-pencil-set-heat-resistant/ap5981/</v>
          </cell>
        </row>
        <row r="2052">
          <cell r="A2052" t="str">
            <v>ap5982</v>
          </cell>
          <cell r="B2052" t="str">
            <v>http://www.flinnsci.com/chromatography-paper-strips-pkg.-of-100-strips/ap5982/</v>
          </cell>
        </row>
        <row r="2053">
          <cell r="A2053" t="str">
            <v>ap5986</v>
          </cell>
          <cell r="B2053" t="str">
            <v>http://www.flinnsci.com/electric-plume/ap5986/</v>
          </cell>
        </row>
        <row r="2054">
          <cell r="A2054" t="str">
            <v>ap5987</v>
          </cell>
          <cell r="B2054" t="str">
            <v>http://www.flinnsci.com/electric-whirl/ap5987/</v>
          </cell>
        </row>
        <row r="2055">
          <cell r="A2055" t="str">
            <v>ap5988</v>
          </cell>
          <cell r="B2055" t="str">
            <v>http://www.flinnsci.com/flying-ball-and-silver-snake/ap5988/</v>
          </cell>
        </row>
        <row r="2056">
          <cell r="A2056" t="str">
            <v>ap5989</v>
          </cell>
          <cell r="B2056" t="str">
            <v>http://www.flinnsci.com/hollow-sphere/ap5989/</v>
          </cell>
        </row>
        <row r="2057">
          <cell r="A2057" t="str">
            <v>ap5990</v>
          </cell>
          <cell r="B2057" t="str">
            <v>http://www.flinnsci.com/insulating-stand/ap5990/</v>
          </cell>
        </row>
        <row r="2058">
          <cell r="A2058" t="str">
            <v>ap5991</v>
          </cell>
          <cell r="B2058" t="str">
            <v>http://www.flinnsci.com/lightning-plate/ap5991/</v>
          </cell>
        </row>
        <row r="2059">
          <cell r="A2059" t="str">
            <v>ap5992</v>
          </cell>
          <cell r="B2059" t="str">
            <v>http://www.flinnsci.com/chromatography-centrifuge---student-laboratory-kit/ap5992/</v>
          </cell>
        </row>
        <row r="2060">
          <cell r="A2060" t="str">
            <v>ap5993</v>
          </cell>
          <cell r="B2060" t="str">
            <v>http://www.flinnsci.com/proof-plane/ap5993/</v>
          </cell>
        </row>
        <row r="2061">
          <cell r="A2061" t="str">
            <v>ap5994</v>
          </cell>
          <cell r="B2061" t="str">
            <v>http://www.flinnsci.com/racing-ball/ap5994/</v>
          </cell>
        </row>
        <row r="2062">
          <cell r="A2062" t="str">
            <v>ap5995</v>
          </cell>
          <cell r="B2062" t="str">
            <v>http://www.flinnsci.com/microscale-bell-jar-and-vacuum-set/ap5995/</v>
          </cell>
        </row>
        <row r="2063">
          <cell r="A2063" t="str">
            <v>ap5996</v>
          </cell>
          <cell r="B2063" t="str">
            <v>http://www.flinnsci.com/thermometer-storage-rack/ap5996/</v>
          </cell>
        </row>
        <row r="2064">
          <cell r="A2064" t="str">
            <v>ap5997</v>
          </cell>
          <cell r="B2064" t="str">
            <v>http://www.flinnsci.com/mechanics-plier-set/ap5997/</v>
          </cell>
        </row>
        <row r="2065">
          <cell r="A2065" t="str">
            <v>ap5998</v>
          </cell>
          <cell r="B2065" t="str">
            <v>http://www.flinnsci.com/support-stand-two-hole-6-x-11/ap5998/</v>
          </cell>
        </row>
        <row r="2066">
          <cell r="A2066" t="str">
            <v>ap5999</v>
          </cell>
          <cell r="B2066" t="str">
            <v>http://www.flinnsci.com/test-tube-rack-wood-semi-micro/ap5999/</v>
          </cell>
        </row>
        <row r="2067">
          <cell r="A2067" t="str">
            <v>ap6000</v>
          </cell>
          <cell r="B2067" t="str">
            <v>http://www.flinnsci.com/effects-of-air-pollution-kit/ap6000/</v>
          </cell>
        </row>
        <row r="2068">
          <cell r="A2068" t="str">
            <v>ap6001</v>
          </cell>
          <cell r="B2068" t="str">
            <v>http://www.flinnsci.com/air-pollution-refill-kit-for-ap6000/ap6001/</v>
          </cell>
        </row>
        <row r="2069">
          <cell r="A2069" t="str">
            <v>ap6002</v>
          </cell>
          <cell r="B2069" t="str">
            <v>http://www.flinnsci.com/north-american-weather-student-maps-pad-of-50/ap6002/</v>
          </cell>
        </row>
        <row r="2070">
          <cell r="A2070" t="str">
            <v>ap6007</v>
          </cell>
          <cell r="B2070" t="str">
            <v>http://www.flinnsci.com/rainbow-wand---chemical-demonstration-kit/ap6007/</v>
          </cell>
        </row>
        <row r="2071">
          <cell r="A2071" t="str">
            <v>ap6009</v>
          </cell>
          <cell r="B2071" t="str">
            <v>http://www.flinnsci.com/bucket-utility-pail/ap6009/</v>
          </cell>
        </row>
        <row r="2072">
          <cell r="A2072" t="str">
            <v>ap6010</v>
          </cell>
          <cell r="B2072" t="str">
            <v>http://www.flinnsci.com/toothpicks-wood-flat-pkg.-of-50/ap6010/</v>
          </cell>
        </row>
        <row r="2073">
          <cell r="A2073" t="str">
            <v>ap6011</v>
          </cell>
          <cell r="B2073" t="str">
            <v>http://www.flinnsci.com/electrical-tape-black-34-60-feet/ap6011/</v>
          </cell>
        </row>
        <row r="2074">
          <cell r="A2074" t="str">
            <v>ap6012</v>
          </cell>
          <cell r="B2074" t="str">
            <v>http://www.flinnsci.com/meter-stick-hardwood-double-sided-metric/ap6012/</v>
          </cell>
        </row>
        <row r="2075">
          <cell r="A2075" t="str">
            <v>ap6014</v>
          </cell>
          <cell r="B2075" t="str">
            <v>http://www.flinnsci.com/twine-jute/ap6014/</v>
          </cell>
        </row>
        <row r="2076">
          <cell r="A2076" t="str">
            <v>ap6015</v>
          </cell>
          <cell r="B2076" t="str">
            <v>http://www.flinnsci.com/touch-paper/ap6015/</v>
          </cell>
        </row>
        <row r="2077">
          <cell r="A2077" t="str">
            <v>ap6016</v>
          </cell>
          <cell r="B2077" t="str">
            <v>http://www.flinnsci.com/replacement-1-14-wood-bonds-for-ap8933/ap6016/</v>
          </cell>
        </row>
        <row r="2078">
          <cell r="A2078" t="str">
            <v>ap6017</v>
          </cell>
          <cell r="B2078" t="str">
            <v>http://www.flinnsci.com/replacement-2-spring-bonds-for-ap8933/ap6017/</v>
          </cell>
        </row>
        <row r="2079">
          <cell r="A2079" t="str">
            <v>ap6018</v>
          </cell>
          <cell r="B2079" t="str">
            <v>http://www.flinnsci.com/fluorescent-liquids---demonstration-model/ap6018/</v>
          </cell>
        </row>
        <row r="2080">
          <cell r="A2080" t="str">
            <v>ap6019</v>
          </cell>
          <cell r="B2080" t="str">
            <v>http://www.flinnsci.com/double-thistle-tube-osmosis-apparatus/ap6019/</v>
          </cell>
        </row>
        <row r="2081">
          <cell r="A2081" t="str">
            <v>ap6020</v>
          </cell>
          <cell r="B2081" t="str">
            <v>http://www.flinnsci.com/magnifier-jumbo-folding/ap6020/</v>
          </cell>
        </row>
        <row r="2082">
          <cell r="A2082" t="str">
            <v>ap6021</v>
          </cell>
          <cell r="B2082" t="str">
            <v>http://www.flinnsci.com/tape-measure-wind-up-type-metric-10-m/ap6021/</v>
          </cell>
        </row>
        <row r="2083">
          <cell r="A2083" t="str">
            <v>ap6023</v>
          </cell>
          <cell r="B2083" t="str">
            <v>http://www.flinnsci.com/magnetic-atom-model/ap6023/</v>
          </cell>
        </row>
        <row r="2084">
          <cell r="A2084" t="str">
            <v>ap6024</v>
          </cell>
          <cell r="B2084" t="str">
            <v>http://www.flinnsci.com/flask-brush-for-250-ml-flasks/ap6024/</v>
          </cell>
        </row>
        <row r="2085">
          <cell r="A2085" t="str">
            <v>ap6025</v>
          </cell>
          <cell r="B2085" t="str">
            <v>http://www.flinnsci.com/straws-plastic-wrapped-pkg.-of-500/ap6025/</v>
          </cell>
        </row>
        <row r="2086">
          <cell r="A2086" t="str">
            <v>ap6026</v>
          </cell>
          <cell r="B2086" t="str">
            <v>http://www.flinnsci.com/voltas-hailstorm/ap6026/</v>
          </cell>
        </row>
        <row r="2087">
          <cell r="A2087" t="str">
            <v>ap6027</v>
          </cell>
          <cell r="B2087" t="str">
            <v>http://www.flinnsci.com/adhesion-disc/ap6027/</v>
          </cell>
        </row>
        <row r="2088">
          <cell r="A2088" t="str">
            <v>ap6028</v>
          </cell>
          <cell r="B2088" t="str">
            <v>http://www.flinnsci.com/convectionventilation-box/ap6028/</v>
          </cell>
        </row>
        <row r="2089">
          <cell r="A2089" t="str">
            <v>ap6031</v>
          </cell>
          <cell r="B2089" t="str">
            <v>http://www.flinnsci.com/wheel-and-axle-standard/ap6031/</v>
          </cell>
        </row>
        <row r="2090">
          <cell r="A2090" t="str">
            <v>ap6032</v>
          </cell>
          <cell r="B2090" t="str">
            <v>http://www.flinnsci.com/speed-of-bubble-tube-set/ap6032/</v>
          </cell>
        </row>
        <row r="2091">
          <cell r="A2091" t="str">
            <v>ap6033</v>
          </cell>
          <cell r="B2091" t="str">
            <v>http://www.flinnsci.com/galileo-thermometer-13/ap6033/</v>
          </cell>
        </row>
        <row r="2092">
          <cell r="A2092" t="str">
            <v>ap6034</v>
          </cell>
          <cell r="B2092" t="str">
            <v>http://www.flinnsci.com/galileo-thermometer-14-12/ap6034/</v>
          </cell>
        </row>
        <row r="2093">
          <cell r="A2093" t="str">
            <v>ap6035</v>
          </cell>
          <cell r="B2093" t="str">
            <v>http://www.flinnsci.com/receptacles-lamp-economy-choice/ap6035/</v>
          </cell>
        </row>
        <row r="2094">
          <cell r="A2094" t="str">
            <v>ap6036</v>
          </cell>
          <cell r="B2094" t="str">
            <v>http://www.flinnsci.com/pulley-cord-45-m/ap6036/</v>
          </cell>
        </row>
        <row r="2095">
          <cell r="A2095" t="str">
            <v>ap6037</v>
          </cell>
          <cell r="B2095" t="str">
            <v>http://www.flinnsci.com/inertia-ballpendulum-bob/ap6037/</v>
          </cell>
        </row>
        <row r="2096">
          <cell r="A2096" t="str">
            <v>ap6038</v>
          </cell>
          <cell r="B2096" t="str">
            <v>http://www.flinnsci.com/gyroscope-and-gimbal-cradle-kit/ap6038/</v>
          </cell>
        </row>
        <row r="2097">
          <cell r="A2097" t="str">
            <v>ap6039</v>
          </cell>
          <cell r="B2097" t="str">
            <v>http://www.flinnsci.com/refraction-dish-semicircle/ap6039/</v>
          </cell>
        </row>
        <row r="2098">
          <cell r="A2098" t="str">
            <v>ap6040</v>
          </cell>
          <cell r="B2098" t="str">
            <v>http://www.flinnsci.com/project-star-student-spectrometer/ap6040/</v>
          </cell>
        </row>
        <row r="2099">
          <cell r="A2099" t="str">
            <v>ap6041</v>
          </cell>
          <cell r="B2099" t="str">
            <v>http://www.flinnsci.com/motor-dc/ap6041/</v>
          </cell>
        </row>
        <row r="2100">
          <cell r="A2100" t="str">
            <v>ap6043</v>
          </cell>
          <cell r="B2100" t="str">
            <v>http://www.flinnsci.com/electric-generator/ap6043/</v>
          </cell>
        </row>
        <row r="2101">
          <cell r="A2101" t="str">
            <v>ap6045</v>
          </cell>
          <cell r="B2101" t="str">
            <v>http://www.flinnsci.com/soda-bottle-physics---multi-demonstration-kit/ap6045/</v>
          </cell>
        </row>
        <row r="2102">
          <cell r="A2102" t="str">
            <v>ap6049</v>
          </cell>
          <cell r="B2102" t="str">
            <v>http://www.flinnsci.com/flinn-digital-pocket-thermometer-economy-choice/ap6049/</v>
          </cell>
        </row>
        <row r="2103">
          <cell r="A2103" t="str">
            <v>ap6050</v>
          </cell>
          <cell r="B2103" t="str">
            <v>http://www.flinnsci.com/student-laboratory-notebook-top-bound-50-pages/ap6050/</v>
          </cell>
        </row>
        <row r="2104">
          <cell r="A2104" t="str">
            <v>ap6052</v>
          </cell>
          <cell r="B2104" t="str">
            <v>http://www.flinnsci.com/alligator-cords/ap6052/</v>
          </cell>
        </row>
        <row r="2105">
          <cell r="A2105" t="str">
            <v>ap6053</v>
          </cell>
          <cell r="B2105" t="str">
            <v>http://www.flinnsci.com/convection-of-liquids-tube/ap6053/</v>
          </cell>
        </row>
        <row r="2106">
          <cell r="A2106" t="str">
            <v>ap6055</v>
          </cell>
          <cell r="B2106" t="str">
            <v>http://www.flinnsci.com/prism-equilateral-acrylic-25-x-25-mm/ap6055/</v>
          </cell>
        </row>
        <row r="2107">
          <cell r="A2107" t="str">
            <v>ap6056</v>
          </cell>
          <cell r="B2107" t="str">
            <v>http://www.flinnsci.com/equilateral-prism-set/ap6056/</v>
          </cell>
        </row>
        <row r="2108">
          <cell r="A2108" t="str">
            <v>ap6057</v>
          </cell>
          <cell r="B2108" t="str">
            <v>http://www.flinnsci.com/ball-set-drilled/ap6057/</v>
          </cell>
        </row>
        <row r="2109">
          <cell r="A2109" t="str">
            <v>ap6058</v>
          </cell>
          <cell r="B2109" t="str">
            <v>http://www.flinnsci.com/density-cube-set/ap6058/</v>
          </cell>
        </row>
        <row r="2110">
          <cell r="A2110" t="str">
            <v>ap6059</v>
          </cell>
          <cell r="B2110" t="str">
            <v>http://www.flinnsci.com/floating-magnet/ap6059/</v>
          </cell>
        </row>
        <row r="2111">
          <cell r="A2111" t="str">
            <v>ap6060</v>
          </cell>
          <cell r="B2111" t="str">
            <v>http://www.flinnsci.com/photon-solar-racer/ap6060/</v>
          </cell>
        </row>
        <row r="2112">
          <cell r="A2112" t="str">
            <v>ap6061</v>
          </cell>
          <cell r="B2112" t="str">
            <v>http://www.flinnsci.com/air-track-economy-choice/ap6061/</v>
          </cell>
        </row>
        <row r="2113">
          <cell r="A2113" t="str">
            <v>ap6062</v>
          </cell>
          <cell r="B2113" t="str">
            <v>http://www.flinnsci.com/bottle-dropping-polyethylene-30-ml/ap6062/</v>
          </cell>
        </row>
        <row r="2114">
          <cell r="A2114" t="str">
            <v>ap6063</v>
          </cell>
          <cell r="B2114" t="str">
            <v>http://www.flinnsci.com/replacement-dropper-assembly-for-ap6062-bottle/ap6063/</v>
          </cell>
        </row>
        <row r="2115">
          <cell r="A2115" t="str">
            <v>ap6064</v>
          </cell>
          <cell r="B2115" t="str">
            <v>http://www.flinnsci.com/spot-plate-porcelain-12-well-economy-choice/ap6064/</v>
          </cell>
        </row>
        <row r="2116">
          <cell r="A2116" t="str">
            <v>ap6065</v>
          </cell>
          <cell r="B2116" t="str">
            <v>http://www.flinnsci.com/evaporating-dish-porcelain-economy-choice-75-ml/ap6065/</v>
          </cell>
        </row>
        <row r="2117">
          <cell r="A2117" t="str">
            <v>ap6066</v>
          </cell>
          <cell r="B2117" t="str">
            <v>http://www.flinnsci.com/mortar-and-pestle-set-porcelain-economy-choice-65-ml/ap6066/</v>
          </cell>
        </row>
        <row r="2118">
          <cell r="A2118" t="str">
            <v>ap6067</v>
          </cell>
          <cell r="B2118" t="str">
            <v>http://www.flinnsci.com/flinn-magnetic-stirrer-economy-choice/ap6067/</v>
          </cell>
        </row>
        <row r="2119">
          <cell r="A2119" t="str">
            <v>ap6068</v>
          </cell>
          <cell r="B2119" t="str">
            <v>http://www.flinnsci.com/flask-brush-for-1000-ml-flasks/ap6068/</v>
          </cell>
        </row>
        <row r="2120">
          <cell r="A2120" t="str">
            <v>ap6069</v>
          </cell>
          <cell r="B2120" t="str">
            <v>http://www.flinnsci.com/reverse-density-rod/ap6069/</v>
          </cell>
        </row>
        <row r="2121">
          <cell r="A2121" t="str">
            <v>ap6070</v>
          </cell>
          <cell r="B2121" t="str">
            <v>http://www.flinnsci.com/economy-light-source/ap6070/</v>
          </cell>
        </row>
        <row r="2122">
          <cell r="A2122" t="str">
            <v>ap6071</v>
          </cell>
          <cell r="B2122" t="str">
            <v>http://www.flinnsci.com/39-dazzling-experiments-with-dry-ice/ap6071/</v>
          </cell>
        </row>
        <row r="2123">
          <cell r="A2123" t="str">
            <v>ap6072</v>
          </cell>
          <cell r="B2123" t="str">
            <v>http://www.flinnsci.com/coloring-guide-to-anatomy-and-physiology/ap6072/</v>
          </cell>
        </row>
        <row r="2124">
          <cell r="A2124" t="str">
            <v>ap6075</v>
          </cell>
          <cell r="B2124" t="str">
            <v>http://www.flinnsci.com/replacement-spigot-for-carboys-and-lowboy/ap6075/</v>
          </cell>
        </row>
        <row r="2125">
          <cell r="A2125" t="str">
            <v>ap6076</v>
          </cell>
          <cell r="B2125" t="str">
            <v>http://www.flinnsci.com/replacement-ultraviolet-lamp-for-ap9030/ap6076/</v>
          </cell>
        </row>
        <row r="2126">
          <cell r="A2126" t="str">
            <v>ap6077</v>
          </cell>
          <cell r="B2126" t="str">
            <v>http://www.flinnsci.com/student-magnetic-field-demonstrator/ap6077/</v>
          </cell>
        </row>
        <row r="2127">
          <cell r="A2127" t="str">
            <v>ap6092</v>
          </cell>
          <cell r="B2127" t="str">
            <v>http://www.flinnsci.com/chemistry-math-concepts---using-chem-demos-to-improve-math-skills/ap6092/</v>
          </cell>
        </row>
        <row r="2128">
          <cell r="A2128" t="str">
            <v>ap6095</v>
          </cell>
          <cell r="B2128" t="str">
            <v>http://www.flinnsci.com/calcite-testing-chips-pkg.-of-15/ap6095/</v>
          </cell>
        </row>
        <row r="2129">
          <cell r="A2129" t="str">
            <v>ap6096</v>
          </cell>
          <cell r="B2129" t="str">
            <v>http://www.flinnsci.com/halite-testing-chips-pkg.-of-15/ap6096/</v>
          </cell>
        </row>
        <row r="2130">
          <cell r="A2130" t="str">
            <v>ap6098</v>
          </cell>
          <cell r="B2130" t="str">
            <v>http://www.flinnsci.com/meter-stick-optics-bench-kit/ap6098/</v>
          </cell>
        </row>
        <row r="2131">
          <cell r="A2131" t="str">
            <v>ap6099</v>
          </cell>
          <cell r="B2131" t="str">
            <v>http://www.flinnsci.com/vial-organic-ii-student-site-license/ap6099/</v>
          </cell>
        </row>
        <row r="2132">
          <cell r="A2132" t="str">
            <v>ap6100</v>
          </cell>
          <cell r="B2132" t="str">
            <v>http://www.flinnsci.com/vial-organic-ii-teacher-laboratory-manual/ap6100/</v>
          </cell>
        </row>
        <row r="2133">
          <cell r="A2133" t="str">
            <v>ap6112</v>
          </cell>
          <cell r="B2133" t="str">
            <v>http://www.flinnsci.com/specific-heat-cylinders/ap6112/</v>
          </cell>
        </row>
        <row r="2134">
          <cell r="A2134" t="str">
            <v>ap6114</v>
          </cell>
          <cell r="B2134" t="str">
            <v>http://www.flinnsci.com/replacement-2-18-wood-bonds-for-ap8933/ap6114/</v>
          </cell>
        </row>
        <row r="2135">
          <cell r="A2135" t="str">
            <v>ap6115</v>
          </cell>
          <cell r="B2135" t="str">
            <v>http://www.flinnsci.com/student-laboratory-notebook-top-bound-100-pages/ap6115/</v>
          </cell>
        </row>
        <row r="2136">
          <cell r="A2136" t="str">
            <v>ap6116</v>
          </cell>
          <cell r="B2136" t="str">
            <v>http://www.flinnsci.com/student-laboratory-notebook-spiral-bound-50-pages/ap6116/</v>
          </cell>
        </row>
        <row r="2137">
          <cell r="A2137" t="str">
            <v>ap6117</v>
          </cell>
          <cell r="B2137" t="str">
            <v>http://www.flinnsci.com/student-laboratory-notebook-spiral-bound-100-pages/ap6117/</v>
          </cell>
        </row>
        <row r="2138">
          <cell r="A2138" t="str">
            <v>ap6118</v>
          </cell>
          <cell r="B2138" t="str">
            <v>http://www.flinnsci.com/science-classroom-safety-and-the-law---a-handbook-for-teachers/ap6118/</v>
          </cell>
        </row>
        <row r="2139">
          <cell r="A2139" t="str">
            <v>ap6120</v>
          </cell>
          <cell r="B2139" t="str">
            <v>http://www.flinnsci.com/milk-is-a-natural---biology-chemistry-and-nutrition-laboratory-kit/ap6120/</v>
          </cell>
        </row>
        <row r="2140">
          <cell r="A2140" t="str">
            <v>ap6121</v>
          </cell>
          <cell r="B2140" t="str">
            <v>http://www.flinnsci.com/buffers-keep-the-balance---properties-of-biological-buffers---student-laboratory-kit/ap6121/</v>
          </cell>
        </row>
        <row r="2141">
          <cell r="A2141" t="str">
            <v>ap6122</v>
          </cell>
          <cell r="B2141" t="str">
            <v>http://www.flinnsci.com/boning-up-on-calcium---microscale-analysis-of-calcium-in-milk---student-laboratory-kit/ap6122/</v>
          </cell>
        </row>
        <row r="2142">
          <cell r="A2142" t="str">
            <v>ap6123</v>
          </cell>
          <cell r="B2142" t="str">
            <v>http://www.flinnsci.com/solubility-matters---measuring-the-ksp-of-calcium-iodate---student-laboratory-kit/ap6123/</v>
          </cell>
        </row>
        <row r="2143">
          <cell r="A2143" t="str">
            <v>ap6124</v>
          </cell>
          <cell r="B2143" t="str">
            <v>http://www.flinnsci.com/mineral-crystal-shapes/ap6124/</v>
          </cell>
        </row>
        <row r="2144">
          <cell r="A2144" t="str">
            <v>ap6125</v>
          </cell>
          <cell r="B2144" t="str">
            <v>http://www.flinnsci.com/replacement-freshwater-pollution-color-comparison-charts/ap6125/</v>
          </cell>
        </row>
        <row r="2145">
          <cell r="A2145" t="str">
            <v>ap6126</v>
          </cell>
          <cell r="B2145" t="str">
            <v>http://www.flinnsci.com/replacement-testing-pollution-in-tap-water-color-comparison-charts/ap6126/</v>
          </cell>
        </row>
        <row r="2146">
          <cell r="A2146" t="str">
            <v>ap6127</v>
          </cell>
          <cell r="B2146" t="str">
            <v>http://www.flinnsci.com/grow-dino-measurement---student-laboratory-kit/ap6127/</v>
          </cell>
        </row>
        <row r="2147">
          <cell r="A2147" t="str">
            <v>ap6128</v>
          </cell>
          <cell r="B2147" t="str">
            <v>http://www.flinnsci.com/exothermic--endothermic-reactions---an-energy-changes-laboratory-kit/ap6128/</v>
          </cell>
        </row>
        <row r="2148">
          <cell r="A2148" t="str">
            <v>ap6129</v>
          </cell>
          <cell r="B2148" t="str">
            <v>http://www.flinnsci.com/atomic-clock-decals/ap6129/</v>
          </cell>
        </row>
        <row r="2149">
          <cell r="A2149" t="str">
            <v>ap6130</v>
          </cell>
          <cell r="B2149" t="str">
            <v>http://www.flinnsci.com/electron-configuration-concert---overhead-demonstration-model/ap6130/</v>
          </cell>
        </row>
        <row r="2150">
          <cell r="A2150" t="str">
            <v>ap6131</v>
          </cell>
          <cell r="B2150" t="str">
            <v>http://www.flinnsci.com/go-fish-for-an-ion---a-chemistry-super-value-card-game/ap6131/</v>
          </cell>
        </row>
        <row r="2151">
          <cell r="A2151" t="str">
            <v>ap6132</v>
          </cell>
          <cell r="B2151" t="str">
            <v>http://www.flinnsci.com/electroplating-with-copper---student-laboratory-kit/ap6132/</v>
          </cell>
        </row>
        <row r="2152">
          <cell r="A2152" t="str">
            <v>ap6135</v>
          </cell>
          <cell r="B2152" t="str">
            <v>http://www.flinnsci.com/multi-fiber-test-fabric-1-yard/ap6135/</v>
          </cell>
        </row>
        <row r="2153">
          <cell r="A2153" t="str">
            <v>ap6136</v>
          </cell>
          <cell r="B2153" t="str">
            <v>http://www.flinnsci.com/microscale-silicate-garden---super-value-kit/ap6136/</v>
          </cell>
        </row>
        <row r="2154">
          <cell r="A2154" t="str">
            <v>ap6137</v>
          </cell>
          <cell r="B2154" t="str">
            <v>http://www.flinnsci.com/chlorine-in-water-test-kit/ap6137/</v>
          </cell>
        </row>
        <row r="2155">
          <cell r="A2155" t="str">
            <v>ap6138</v>
          </cell>
          <cell r="B2155" t="str">
            <v>http://www.flinnsci.com/dissolved-oxygen-in-water-test-kit/ap6138/</v>
          </cell>
        </row>
        <row r="2156">
          <cell r="A2156" t="str">
            <v>ap6139</v>
          </cell>
          <cell r="B2156" t="str">
            <v>http://www.flinnsci.com/nitrate-in-water-test-kit/ap6139/</v>
          </cell>
        </row>
        <row r="2157">
          <cell r="A2157" t="str">
            <v>ap6140</v>
          </cell>
          <cell r="B2157" t="str">
            <v>http://www.flinnsci.com/phosphate-in-water-test-kit/ap6140/</v>
          </cell>
        </row>
        <row r="2158">
          <cell r="A2158" t="str">
            <v>ap6141</v>
          </cell>
          <cell r="B2158" t="str">
            <v>http://www.flinnsci.com/ph-of-water-test-kit/ap6141/</v>
          </cell>
        </row>
        <row r="2159">
          <cell r="A2159" t="str">
            <v>ap6142</v>
          </cell>
          <cell r="B2159" t="str">
            <v>http://www.flinnsci.com/iron-in-water-test-kit/ap6142/</v>
          </cell>
        </row>
        <row r="2160">
          <cell r="A2160" t="str">
            <v>ap6143</v>
          </cell>
          <cell r="B2160" t="str">
            <v>http://www.flinnsci.com/ammonia-in-water-test-kit/ap6143/</v>
          </cell>
        </row>
        <row r="2161">
          <cell r="A2161" t="str">
            <v>ap6144</v>
          </cell>
          <cell r="B2161" t="str">
            <v>http://www.flinnsci.com/copper-in-water-test-kit/ap6144/</v>
          </cell>
        </row>
        <row r="2162">
          <cell r="A2162" t="str">
            <v>ap6145</v>
          </cell>
          <cell r="B2162" t="str">
            <v>http://www.flinnsci.com/restoring-balance---lechateliers-principle-and-equilibrium---student-laboratory-kit/ap6145/</v>
          </cell>
        </row>
        <row r="2163">
          <cell r="A2163" t="str">
            <v>ap6147</v>
          </cell>
          <cell r="B2163" t="str">
            <v>http://www.flinnsci.com/equal-mass-kit---classroom-set/ap6147/</v>
          </cell>
        </row>
        <row r="2164">
          <cell r="A2164" t="str">
            <v>ap6148</v>
          </cell>
          <cell r="B2164" t="str">
            <v>http://www.flinnsci.com/density-of-solids---laboratory-set/ap6148/</v>
          </cell>
        </row>
        <row r="2165">
          <cell r="A2165" t="str">
            <v>ap6149</v>
          </cell>
          <cell r="B2165" t="str">
            <v>http://www.flinnsci.com/think-tube---demonstration-kit/ap6149/</v>
          </cell>
        </row>
        <row r="2166">
          <cell r="A2166" t="str">
            <v>ap6150</v>
          </cell>
          <cell r="B2166" t="str">
            <v>http://www.flinnsci.com/earths-orbit-and-seasons---demonstration-kit/ap6150/</v>
          </cell>
        </row>
        <row r="2167">
          <cell r="A2167" t="str">
            <v>ap6151</v>
          </cell>
          <cell r="B2167" t="str">
            <v>http://www.flinnsci.com/quantum-leap---student-laboratory-kit/ap6151/</v>
          </cell>
        </row>
        <row r="2168">
          <cell r="A2168" t="str">
            <v>ap6152</v>
          </cell>
          <cell r="B2168" t="str">
            <v>http://www.flinnsci.com/quantum-leap-target-sheet-refill-pack/ap6152/</v>
          </cell>
        </row>
        <row r="2169">
          <cell r="A2169" t="str">
            <v>ap6153</v>
          </cell>
          <cell r="B2169" t="str">
            <v>http://www.flinnsci.com/its-all-about-density---an-introductory-super-value-activity-stations-kit/ap6153/</v>
          </cell>
        </row>
        <row r="2170">
          <cell r="A2170" t="str">
            <v>ap6154</v>
          </cell>
          <cell r="B2170" t="str">
            <v>http://www.flinnsci.com/flaming-vapor-ramp---chemical-demonstration-kit/ap6154/</v>
          </cell>
        </row>
        <row r="2171">
          <cell r="A2171" t="str">
            <v>ap6155</v>
          </cell>
          <cell r="B2171" t="str">
            <v>http://www.flinnsci.com/making-uv-sensitive-paper---student-laboratory-kit/ap6155/</v>
          </cell>
        </row>
        <row r="2172">
          <cell r="A2172" t="str">
            <v>ap6156</v>
          </cell>
          <cell r="B2172" t="str">
            <v>http://www.flinnsci.com/families-of-elements---alkaline-earth-metals--halides---student-laboratory-kit/ap6156/</v>
          </cell>
        </row>
        <row r="2173">
          <cell r="A2173" t="str">
            <v>ap6157</v>
          </cell>
          <cell r="B2173" t="str">
            <v>http://www.flinnsci.com/growing-crystals-in-gels---chemical-demonstration-kit/ap6157/</v>
          </cell>
        </row>
        <row r="2174">
          <cell r="A2174" t="str">
            <v>ap6158</v>
          </cell>
          <cell r="B2174" t="str">
            <v>http://www.flinnsci.com/superheated-steam---demonstration-kit/ap6158/</v>
          </cell>
        </row>
        <row r="2175">
          <cell r="A2175" t="str">
            <v>ap6159</v>
          </cell>
          <cell r="B2175" t="str">
            <v>http://www.flinnsci.com/make-a-mole---hands-on-student-activity-kit/ap6159/</v>
          </cell>
        </row>
        <row r="2176">
          <cell r="A2176" t="str">
            <v>ap6160</v>
          </cell>
          <cell r="B2176" t="str">
            <v>http://www.flinnsci.com/indicator-sponge---a-discrepant-event-chemical-demonstration-kit/ap6160/</v>
          </cell>
        </row>
        <row r="2177">
          <cell r="A2177" t="str">
            <v>ap6161</v>
          </cell>
          <cell r="B2177" t="str">
            <v>http://www.flinnsci.com/standing-wave-generator/ap6161/</v>
          </cell>
        </row>
        <row r="2178">
          <cell r="A2178" t="str">
            <v>ap6162</v>
          </cell>
          <cell r="B2178" t="str">
            <v>http://www.flinnsci.com/newtons-color-wheels/ap6162/</v>
          </cell>
        </row>
        <row r="2179">
          <cell r="A2179" t="str">
            <v>ap6163</v>
          </cell>
          <cell r="B2179" t="str">
            <v>http://www.flinnsci.com/butterfly-orbital---demonstration-kit/ap6163/</v>
          </cell>
        </row>
        <row r="2180">
          <cell r="A2180" t="str">
            <v>ap6164</v>
          </cell>
          <cell r="B2180" t="str">
            <v>http://www.flinnsci.com/centrifugal-hoop---demonstration-kit/ap6164/</v>
          </cell>
        </row>
        <row r="2181">
          <cell r="A2181" t="str">
            <v>ap6165</v>
          </cell>
          <cell r="B2181" t="str">
            <v>http://www.flinnsci.com/ph-of-soil---super-value-laboratory-kit/ap6165/</v>
          </cell>
        </row>
        <row r="2182">
          <cell r="A2182" t="str">
            <v>ap6166</v>
          </cell>
          <cell r="B2182" t="str">
            <v>http://www.flinnsci.com/dyeing-with-indigo---student-laboratory-kit/ap6166/</v>
          </cell>
        </row>
        <row r="2183">
          <cell r="A2183" t="str">
            <v>ap6167</v>
          </cell>
          <cell r="B2183" t="str">
            <v>http://www.flinnsci.com/observation-and-experiment---introduction-to-the-scientific-method---guided-inquiry-kit/ap6167/</v>
          </cell>
        </row>
        <row r="2184">
          <cell r="A2184" t="str">
            <v>ap6170</v>
          </cell>
          <cell r="B2184" t="str">
            <v>http://www.flinnsci.com/greek-waiters-tray/ap6170/</v>
          </cell>
        </row>
        <row r="2185">
          <cell r="A2185" t="str">
            <v>ap6171</v>
          </cell>
          <cell r="B2185" t="str">
            <v>http://www.flinnsci.com/barbershop-mirror-set/ap6171/</v>
          </cell>
        </row>
        <row r="2186">
          <cell r="A2186" t="str">
            <v>ap6172</v>
          </cell>
          <cell r="B2186" t="str">
            <v>http://www.flinnsci.com/color-and-light---spectrum-demonstration-kit/ap6172/</v>
          </cell>
        </row>
        <row r="2187">
          <cell r="A2187" t="str">
            <v>ap6173</v>
          </cell>
          <cell r="B2187" t="str">
            <v>http://www.flinnsci.com/alcohol-burner-wickless/ap6173/</v>
          </cell>
        </row>
        <row r="2188">
          <cell r="A2188" t="str">
            <v>ap6174</v>
          </cell>
          <cell r="B2188" t="str">
            <v>http://www.flinnsci.com/celebrate-the-molennium-cd/ap6174/</v>
          </cell>
        </row>
        <row r="2189">
          <cell r="A2189" t="str">
            <v>ap6175</v>
          </cell>
          <cell r="B2189" t="str">
            <v>http://www.flinnsci.com/graphite-model-kit/ap6175/</v>
          </cell>
        </row>
        <row r="2190">
          <cell r="A2190" t="str">
            <v>ap6176</v>
          </cell>
          <cell r="B2190" t="str">
            <v>http://www.flinnsci.com/diamond-model-kit/ap6176/</v>
          </cell>
        </row>
        <row r="2191">
          <cell r="A2191" t="str">
            <v>ap6177</v>
          </cell>
          <cell r="B2191" t="str">
            <v>http://www.flinnsci.com/buckyball-model-kit/ap6177/</v>
          </cell>
        </row>
        <row r="2192">
          <cell r="A2192" t="str">
            <v>ap6178</v>
          </cell>
          <cell r="B2192" t="str">
            <v>http://www.flinnsci.com/ice-model-kit/ap6178/</v>
          </cell>
        </row>
        <row r="2193">
          <cell r="A2193" t="str">
            <v>ap6179</v>
          </cell>
          <cell r="B2193" t="str">
            <v>http://www.flinnsci.com/sodium-chloride-model-kit/ap6179/</v>
          </cell>
        </row>
        <row r="2194">
          <cell r="A2194" t="str">
            <v>ap6180</v>
          </cell>
          <cell r="B2194" t="str">
            <v>http://www.flinnsci.com/advanced-molecular-model-set/ap6180/</v>
          </cell>
        </row>
        <row r="2195">
          <cell r="A2195" t="str">
            <v>ap6181</v>
          </cell>
          <cell r="B2195" t="str">
            <v>http://www.flinnsci.com/dna-code-of-life-t-shirt/ap6181/</v>
          </cell>
        </row>
        <row r="2196">
          <cell r="A2196" t="str">
            <v>ap6184</v>
          </cell>
          <cell r="B2196" t="str">
            <v>http://www.flinnsci.com/hurricane-tracking-project/ap6184/</v>
          </cell>
        </row>
        <row r="2197">
          <cell r="A2197" t="str">
            <v>ap6185</v>
          </cell>
          <cell r="B2197" t="str">
            <v>http://www.flinnsci.com/topography-map-reading---model-and-lab-activity/ap6185/</v>
          </cell>
        </row>
        <row r="2198">
          <cell r="A2198" t="str">
            <v>ap6186</v>
          </cell>
          <cell r="B2198" t="str">
            <v>http://www.flinnsci.com/santa-in-a-snowstorm---a-winter-holiday-chemical-demonstration-kit/ap6186/</v>
          </cell>
        </row>
        <row r="2199">
          <cell r="A2199" t="str">
            <v>ap6187</v>
          </cell>
          <cell r="B2199" t="str">
            <v>http://www.flinnsci.com/hydrolysis-of-salts---acidic-basic-or-neutral-chemical-demonstration-kit/ap6187/</v>
          </cell>
        </row>
        <row r="2200">
          <cell r="A2200" t="str">
            <v>ap6188</v>
          </cell>
          <cell r="B2200" t="str">
            <v>http://www.flinnsci.com/limiting-reagent---student-laboratory-kit/ap6188/</v>
          </cell>
        </row>
        <row r="2201">
          <cell r="A2201" t="str">
            <v>ap6189</v>
          </cell>
          <cell r="B2201" t="str">
            <v>http://www.flinnsci.com/soft-tek-cleaning-cloth/ap6189/</v>
          </cell>
        </row>
        <row r="2202">
          <cell r="A2202" t="str">
            <v>ap6192</v>
          </cell>
          <cell r="B2202" t="str">
            <v>http://www.flinnsci.com/wash-bottles-acetone-safety-labeled-wide-mouth-500-ml/ap6192/</v>
          </cell>
        </row>
        <row r="2203">
          <cell r="A2203" t="str">
            <v>ap6193</v>
          </cell>
          <cell r="B2203" t="str">
            <v>http://www.flinnsci.com/wash-bottles-label-your-own-safety-labeled-wide-mouth-500-ml/ap6193/</v>
          </cell>
        </row>
        <row r="2204">
          <cell r="A2204" t="str">
            <v>ap6194</v>
          </cell>
          <cell r="B2204" t="str">
            <v>http://www.flinnsci.com/magnet-stirrup/ap6194/</v>
          </cell>
        </row>
        <row r="2205">
          <cell r="A2205" t="str">
            <v>ap6195</v>
          </cell>
          <cell r="B2205" t="str">
            <v>http://www.flinnsci.com/earth-science-density-kit---classroom-set/ap6195/</v>
          </cell>
        </row>
        <row r="2206">
          <cell r="A2206" t="str">
            <v>ap6196</v>
          </cell>
          <cell r="B2206" t="str">
            <v>http://www.flinnsci.com/flinn-chemical-storage-pattern-poster/ap6196/</v>
          </cell>
        </row>
        <row r="2207">
          <cell r="A2207" t="str">
            <v>ap6201</v>
          </cell>
          <cell r="B2207" t="str">
            <v>http://www.flinnsci.com/dry-ice-color-show---chemical-demonstration-kit/ap6201/</v>
          </cell>
        </row>
        <row r="2208">
          <cell r="A2208" t="str">
            <v>ap6202</v>
          </cell>
          <cell r="B2208" t="str">
            <v>http://www.flinnsci.com/brackens-demonstration-spinner/ap6202/</v>
          </cell>
        </row>
        <row r="2209">
          <cell r="A2209" t="str">
            <v>ap6203</v>
          </cell>
          <cell r="B2209" t="str">
            <v>http://www.flinnsci.com/fossil-formation---refill-kit/ap6203/</v>
          </cell>
        </row>
        <row r="2210">
          <cell r="A2210" t="str">
            <v>ap6204</v>
          </cell>
          <cell r="B2210" t="str">
            <v>http://www.flinnsci.com/magnet-wire/ap6204/</v>
          </cell>
        </row>
        <row r="2211">
          <cell r="A2211" t="str">
            <v>ap6205</v>
          </cell>
          <cell r="B2211" t="str">
            <v>http://www.flinnsci.com/flinn-combination-classroom-lab-station/ap6205/</v>
          </cell>
        </row>
        <row r="2212">
          <cell r="A2212" t="str">
            <v>ap6206</v>
          </cell>
          <cell r="B2212" t="str">
            <v>http://www.flinnsci.com/flinn-combination-classroom-lab-station-without-water-and-gas-assemblies/ap6206/</v>
          </cell>
        </row>
        <row r="2213">
          <cell r="A2213" t="str">
            <v>ap6207</v>
          </cell>
          <cell r="B2213" t="str">
            <v>http://www.flinnsci.com/adjustable-laboratory-stool-25-33/ap6207/</v>
          </cell>
        </row>
        <row r="2214">
          <cell r="A2214" t="str">
            <v>ap6208</v>
          </cell>
          <cell r="B2214" t="str">
            <v>http://www.flinnsci.com/wooden-laboratory-stool-24/ap6208/</v>
          </cell>
        </row>
        <row r="2215">
          <cell r="A2215" t="str">
            <v>ap6209</v>
          </cell>
          <cell r="B2215" t="str">
            <v>http://www.flinnsci.com/bod-bottle-300-ml/ap6209/</v>
          </cell>
        </row>
        <row r="2216">
          <cell r="A2216" t="str">
            <v>ap6210</v>
          </cell>
          <cell r="B2216" t="str">
            <v>http://www.flinnsci.com/clearing-water-with-alum---demonstration-kit/ap6210/</v>
          </cell>
        </row>
        <row r="2217">
          <cell r="A2217" t="str">
            <v>ap6211</v>
          </cell>
          <cell r="B2217" t="str">
            <v>http://www.flinnsci.com/timer-overhead/ap6211/</v>
          </cell>
        </row>
        <row r="2218">
          <cell r="A2218" t="str">
            <v>ap6213</v>
          </cell>
          <cell r="B2218" t="str">
            <v>http://www.flinnsci.com/mole-banner/ap6213/</v>
          </cell>
        </row>
        <row r="2219">
          <cell r="A2219" t="str">
            <v>ap6214</v>
          </cell>
          <cell r="B2219" t="str">
            <v>http://www.flinnsci.com/air-rocket/ap6214/</v>
          </cell>
        </row>
        <row r="2220">
          <cell r="A2220" t="str">
            <v>ap6215</v>
          </cell>
          <cell r="B2220" t="str">
            <v>http://www.flinnsci.com/lamps-in-series-and-parallel/ap6215/</v>
          </cell>
        </row>
        <row r="2221">
          <cell r="A2221" t="str">
            <v>ap6217</v>
          </cell>
          <cell r="B2221" t="str">
            <v>http://www.flinnsci.com/replacement-electrodes-for-ap5439-pkg.-of-2/ap6217/</v>
          </cell>
        </row>
        <row r="2222">
          <cell r="A2222" t="str">
            <v>ap6220</v>
          </cell>
          <cell r="B2222" t="str">
            <v>http://www.flinnsci.com/archimedes-balance---classroom-set/ap6220/</v>
          </cell>
        </row>
        <row r="2223">
          <cell r="A2223" t="str">
            <v>ap6221</v>
          </cell>
          <cell r="B2223" t="str">
            <v>http://www.flinnsci.com/replacement-electrode-for-brownlee-apparatus-each/ap6221/</v>
          </cell>
        </row>
        <row r="2224">
          <cell r="A2224" t="str">
            <v>ap6222</v>
          </cell>
          <cell r="B2224" t="str">
            <v>http://www.flinnsci.com/friction-blocks---classroom-set/ap6222/</v>
          </cell>
        </row>
        <row r="2225">
          <cell r="A2225" t="str">
            <v>ap6223</v>
          </cell>
          <cell r="B2225" t="str">
            <v>http://www.flinnsci.com/replacement-membrane-for-double-thistle-tubeosmosis-apparatus/ap6223/</v>
          </cell>
        </row>
        <row r="2226">
          <cell r="A2226" t="str">
            <v>ap6226</v>
          </cell>
          <cell r="B2226" t="str">
            <v>http://www.flinnsci.com/pitchers-polypropylene-500-ml/ap6226/</v>
          </cell>
        </row>
        <row r="2227">
          <cell r="A2227" t="str">
            <v>ap6227</v>
          </cell>
          <cell r="B2227" t="str">
            <v>http://www.flinnsci.com/pitchers-polypropylene-2000-ml/ap6227/</v>
          </cell>
        </row>
        <row r="2228">
          <cell r="A2228" t="str">
            <v>ap6229</v>
          </cell>
          <cell r="B2228" t="str">
            <v>http://www.flinnsci.com/rubber-stoppers-solid-sizes-00-to-7/ap6229/</v>
          </cell>
        </row>
        <row r="2229">
          <cell r="A2229" t="str">
            <v>ap6230</v>
          </cell>
          <cell r="B2229" t="str">
            <v>http://www.flinnsci.com/rubber-stoppers-one-hole-sizes-00-to-7/ap6230/</v>
          </cell>
        </row>
        <row r="2230">
          <cell r="A2230" t="str">
            <v>ap6231</v>
          </cell>
          <cell r="B2230" t="str">
            <v>http://www.flinnsci.com/rubber-stoppers-two-hole-sizes-2-to-8/ap6231/</v>
          </cell>
        </row>
        <row r="2231">
          <cell r="A2231" t="str">
            <v>ap6236</v>
          </cell>
          <cell r="B2231" t="str">
            <v>http://www.flinnsci.com/equations-and-calculations-workbook/ap6236/</v>
          </cell>
        </row>
        <row r="2232">
          <cell r="A2232" t="str">
            <v>ap6237</v>
          </cell>
          <cell r="B2232" t="str">
            <v>http://www.flinnsci.com/organic-chemistry-workbook/ap6237/</v>
          </cell>
        </row>
        <row r="2233">
          <cell r="A2233" t="str">
            <v>ap6242</v>
          </cell>
          <cell r="B2233" t="str">
            <v>http://www.flinnsci.com/inorganic-individual-student-model-set/ap6242/</v>
          </cell>
        </row>
        <row r="2234">
          <cell r="A2234" t="str">
            <v>ap6243</v>
          </cell>
          <cell r="B2234" t="str">
            <v>http://www.flinnsci.com/hydrogen-atoms-1-hole/ap6243/</v>
          </cell>
        </row>
        <row r="2235">
          <cell r="A2235" t="str">
            <v>ap6244</v>
          </cell>
          <cell r="B2235" t="str">
            <v>http://www.flinnsci.com/oxygen-atoms-2-hole/ap6244/</v>
          </cell>
        </row>
        <row r="2236">
          <cell r="A2236" t="str">
            <v>ap6245</v>
          </cell>
          <cell r="B2236" t="str">
            <v>http://www.flinnsci.com/carbon-atoms-4-hole/ap6245/</v>
          </cell>
        </row>
        <row r="2237">
          <cell r="A2237" t="str">
            <v>ap6246</v>
          </cell>
          <cell r="B2237" t="str">
            <v>http://www.flinnsci.com/single-bond-links/ap6246/</v>
          </cell>
        </row>
        <row r="2238">
          <cell r="A2238" t="str">
            <v>ap6247</v>
          </cell>
          <cell r="B2238" t="str">
            <v>http://www.flinnsci.com/long-flexible-links/ap6247/</v>
          </cell>
        </row>
        <row r="2239">
          <cell r="A2239" t="str">
            <v>ap6248</v>
          </cell>
          <cell r="B2239" t="str">
            <v>http://www.flinnsci.com/flinn-scientific-laboratory-techniques-guide-pkg.-of-30/ap6248/</v>
          </cell>
        </row>
        <row r="2240">
          <cell r="A2240" t="str">
            <v>ap6249</v>
          </cell>
          <cell r="B2240" t="str">
            <v>http://www.flinnsci.com/inorganic-individual-student-model-set-6-pack/ap6249/</v>
          </cell>
        </row>
        <row r="2241">
          <cell r="A2241" t="str">
            <v>ap6250</v>
          </cell>
          <cell r="B2241" t="str">
            <v>http://www.flinnsci.com/organic-individual-student-model-set-6-pack/ap6250/</v>
          </cell>
        </row>
        <row r="2242">
          <cell r="A2242" t="str">
            <v>ap6252</v>
          </cell>
          <cell r="B2242" t="str">
            <v>http://www.flinnsci.com/transverse-wave---demonstration-kit/ap6252/</v>
          </cell>
        </row>
        <row r="2243">
          <cell r="A2243" t="str">
            <v>ap6253</v>
          </cell>
          <cell r="B2243" t="str">
            <v>http://www.flinnsci.com/flinn-chemtopic-labs---introduction-to-chemistry-volume-1/ap6253/</v>
          </cell>
        </row>
        <row r="2244">
          <cell r="A2244" t="str">
            <v>ap6254</v>
          </cell>
          <cell r="B2244" t="str">
            <v>http://www.flinnsci.com/flinn-chemtopic-labs---the-periodic-table-volume.-4/ap6254/</v>
          </cell>
        </row>
        <row r="2245">
          <cell r="A2245" t="str">
            <v>ap6255</v>
          </cell>
          <cell r="B2245" t="str">
            <v>http://www.flinnsci.com/flinn-chemtopic-labs---molar-relationships-and-stoichiometry-volume-7/ap6255/</v>
          </cell>
        </row>
        <row r="2246">
          <cell r="A2246" t="str">
            <v>ap6256</v>
          </cell>
          <cell r="B2246" t="str">
            <v>http://www.flinnsci.com/smashing-thermit-reaction---demonstration-kit/ap6256/</v>
          </cell>
        </row>
        <row r="2247">
          <cell r="A2247" t="str">
            <v>ap6257</v>
          </cell>
          <cell r="B2247" t="str">
            <v>http://www.flinnsci.com/lead-testing---super-value-laboratory-kit/ap6257/</v>
          </cell>
        </row>
        <row r="2248">
          <cell r="A2248" t="str">
            <v>ap6259</v>
          </cell>
          <cell r="B2248" t="str">
            <v>http://www.flinnsci.com/flinn-chemtopic-labs---thermochemistry-volume-10/ap6259/</v>
          </cell>
        </row>
        <row r="2249">
          <cell r="A2249" t="str">
            <v>ap6260</v>
          </cell>
          <cell r="B2249" t="str">
            <v>http://www.flinnsci.com/flinn-chemtopic-labs---acids-and-bases-volume-13/ap6260/</v>
          </cell>
        </row>
        <row r="2250">
          <cell r="A2250" t="str">
            <v>ap6261</v>
          </cell>
          <cell r="B2250" t="str">
            <v>http://www.flinnsci.com/flinn-chemtopic-labs---biochemistry---the-molecules-of-life-volume-20/ap6261/</v>
          </cell>
        </row>
        <row r="2251">
          <cell r="A2251" t="str">
            <v>ap6264</v>
          </cell>
          <cell r="B2251" t="str">
            <v>http://www.flinnsci.com/the-disappearing-beaker---demonstration-kit/ap6264/</v>
          </cell>
        </row>
        <row r="2252">
          <cell r="A2252" t="str">
            <v>ap6265</v>
          </cell>
          <cell r="B2252" t="str">
            <v>http://www.flinnsci.com/piezo-ping-pong-popper---demonstration-kit/ap6265/</v>
          </cell>
        </row>
        <row r="2253">
          <cell r="A2253" t="str">
            <v>ap6266</v>
          </cell>
          <cell r="B2253" t="str">
            <v>http://www.flinnsci.com/build-a-telescope---individual-kit/ap6266/</v>
          </cell>
        </row>
        <row r="2254">
          <cell r="A2254" t="str">
            <v>ap6267</v>
          </cell>
          <cell r="B2254" t="str">
            <v>http://www.flinnsci.com/instant-cold-pack/ap6267/</v>
          </cell>
        </row>
        <row r="2255">
          <cell r="A2255" t="str">
            <v>ap6268</v>
          </cell>
          <cell r="B2255" t="str">
            <v>http://www.flinnsci.com/density-is-a-periodic-property---super-value-kit/ap6268/</v>
          </cell>
        </row>
        <row r="2256">
          <cell r="A2256" t="str">
            <v>ap6269</v>
          </cell>
          <cell r="B2256" t="str">
            <v>http://www.flinnsci.com/what-is-a-chemical-reaction-student-laboratory-kit/ap6269/</v>
          </cell>
        </row>
        <row r="2257">
          <cell r="A2257" t="str">
            <v>ap6270</v>
          </cell>
          <cell r="B2257" t="str">
            <v>http://www.flinnsci.com/periodic-trends-and-the-properties-of-elements---student-laboratory-kit/ap6270/</v>
          </cell>
        </row>
        <row r="2258">
          <cell r="A2258" t="str">
            <v>ap6271</v>
          </cell>
          <cell r="B2258" t="str">
            <v>http://www.flinnsci.com/introduction-to-electromagnetism---student-laboratory-kit/ap6271/</v>
          </cell>
        </row>
        <row r="2259">
          <cell r="A2259" t="str">
            <v>ap6272</v>
          </cell>
          <cell r="B2259" t="str">
            <v>http://www.flinnsci.com/chemistry-songbag-i---cd/ap6272/</v>
          </cell>
        </row>
        <row r="2260">
          <cell r="A2260" t="str">
            <v>ap6273</v>
          </cell>
          <cell r="B2260" t="str">
            <v>http://www.flinnsci.com/chemistry-songbag-ii---cd/ap6273/</v>
          </cell>
        </row>
        <row r="2261">
          <cell r="A2261" t="str">
            <v>ap6276</v>
          </cell>
          <cell r="B2261" t="str">
            <v>http://www.flinnsci.com/dry-erase-boards-11-x-16-pkg.-of-12/ap6276/</v>
          </cell>
        </row>
        <row r="2262">
          <cell r="A2262" t="str">
            <v>ap6280</v>
          </cell>
          <cell r="B2262" t="str">
            <v>http://www.flinnsci.com/the-roy-g-biv-clock-reaction---chemical-demonstration-kit/ap6280/</v>
          </cell>
        </row>
        <row r="2263">
          <cell r="A2263" t="str">
            <v>ap6281</v>
          </cell>
          <cell r="B2263" t="str">
            <v>http://www.flinnsci.com/a-christmas-of-chemistry---multi-demonstration-kit/ap6281/</v>
          </cell>
        </row>
        <row r="2264">
          <cell r="A2264" t="str">
            <v>ap6282</v>
          </cell>
          <cell r="B2264" t="str">
            <v>http://www.flinnsci.com/investigating-pendulums---student-laboratory-kit/ap6282/</v>
          </cell>
        </row>
        <row r="2265">
          <cell r="A2265" t="str">
            <v>ap6283</v>
          </cell>
          <cell r="B2265" t="str">
            <v>http://www.flinnsci.com/the-bursting-water-pipe---demonstration-kit/ap6283/</v>
          </cell>
        </row>
        <row r="2266">
          <cell r="A2266" t="str">
            <v>ap6284</v>
          </cell>
          <cell r="B2266" t="str">
            <v>http://www.flinnsci.com/liquid-board-cleaner-8-oz/ap6284/</v>
          </cell>
        </row>
        <row r="2267">
          <cell r="A2267" t="str">
            <v>ap6285</v>
          </cell>
          <cell r="B2267" t="str">
            <v>http://www.flinnsci.com/dry-erase-markers-black-pkg.-of-12/ap6285/</v>
          </cell>
        </row>
        <row r="2268">
          <cell r="A2268" t="str">
            <v>ap6286</v>
          </cell>
          <cell r="B2268" t="str">
            <v>http://www.flinnsci.com/piezoelectric-igniter/ap6286/</v>
          </cell>
        </row>
        <row r="2269">
          <cell r="A2269" t="str">
            <v>ap6287</v>
          </cell>
          <cell r="B2269" t="str">
            <v>http://www.flinnsci.com/battle-of-the-acids---strong-vs.-weak-acids---chemical-demonstration-kit/ap6287/</v>
          </cell>
        </row>
        <row r="2270">
          <cell r="A2270" t="str">
            <v>ap6288</v>
          </cell>
          <cell r="B2270" t="str">
            <v>http://www.flinnsci.com/buffer-balancing-acts---chemical-demonstration-kit/ap6288/</v>
          </cell>
        </row>
        <row r="2271">
          <cell r="A2271" t="str">
            <v>ap6289</v>
          </cell>
          <cell r="B2271" t="str">
            <v>http://www.flinnsci.com/its-in-the-cards---periodic-table-super-value-guided-inquiry-kit/ap6289/</v>
          </cell>
        </row>
        <row r="2272">
          <cell r="A2272" t="str">
            <v>ap6290</v>
          </cell>
          <cell r="B2272" t="str">
            <v>http://www.flinnsci.com/plotting-trends---a-periodic-table-student-laboratory-kit/ap6290/</v>
          </cell>
        </row>
        <row r="2273">
          <cell r="A2273" t="str">
            <v>ap6291</v>
          </cell>
          <cell r="B2273" t="str">
            <v>http://www.flinnsci.com/classifying-matter---a-nuts-and-bolts-demonstration-kit/ap6291/</v>
          </cell>
        </row>
        <row r="2274">
          <cell r="A2274" t="str">
            <v>ap6292</v>
          </cell>
          <cell r="B2274" t="str">
            <v>http://www.flinnsci.com/forensic-glow---blood-system-demonstration-kit/ap6292/</v>
          </cell>
        </row>
        <row r="2275">
          <cell r="A2275" t="str">
            <v>ap6293</v>
          </cell>
          <cell r="B2275" t="str">
            <v>http://www.flinnsci.com/rainbow-tie-dyed-lab-coat-medium/ap6293/</v>
          </cell>
        </row>
        <row r="2276">
          <cell r="A2276" t="str">
            <v>ap6294</v>
          </cell>
          <cell r="B2276" t="str">
            <v>http://www.flinnsci.com/rainbow-tie-dyed-lab-coat-large/ap6294/</v>
          </cell>
        </row>
        <row r="2277">
          <cell r="A2277" t="str">
            <v>ap6295</v>
          </cell>
          <cell r="B2277" t="str">
            <v>http://www.flinnsci.com/rainbow-tie-dyed-lab-coat-x-large/ap6295/</v>
          </cell>
        </row>
        <row r="2278">
          <cell r="A2278" t="str">
            <v>ap6296</v>
          </cell>
          <cell r="B2278" t="str">
            <v>http://www.flinnsci.com/auto-mixing-pitcher---chemical-demonstration-kit/ap6296/</v>
          </cell>
        </row>
        <row r="2279">
          <cell r="A2279" t="str">
            <v>ap6297</v>
          </cell>
          <cell r="B2279" t="str">
            <v>http://www.flinnsci.com/build-a-telescope---classroom-set/ap6297/</v>
          </cell>
        </row>
        <row r="2280">
          <cell r="A2280" t="str">
            <v>ap6298</v>
          </cell>
          <cell r="B2280" t="str">
            <v>http://www.flinnsci.com/acid-neutralization-in-nature---demonstration-kit/ap6298/</v>
          </cell>
        </row>
        <row r="2281">
          <cell r="A2281" t="str">
            <v>ap6299</v>
          </cell>
          <cell r="B2281" t="str">
            <v>http://www.flinnsci.com/massing-gases---chemical-demonstration-kit/ap6299/</v>
          </cell>
        </row>
        <row r="2282">
          <cell r="A2282" t="str">
            <v>ap6300</v>
          </cell>
          <cell r="B2282" t="str">
            <v>http://www.flinnsci.com/acid-rain-and-plants---student-laboratory-kit/ap6300/</v>
          </cell>
        </row>
        <row r="2283">
          <cell r="A2283" t="str">
            <v>ap6301</v>
          </cell>
          <cell r="B2283" t="str">
            <v>http://www.flinnsci.com/pressure-paradox---demonstration-kit/ap6301/</v>
          </cell>
        </row>
        <row r="2284">
          <cell r="A2284" t="str">
            <v>ap6302</v>
          </cell>
          <cell r="B2284" t="str">
            <v>http://www.flinnsci.com/simple-circuits---super-value-laboratory-kit/ap6302/</v>
          </cell>
        </row>
        <row r="2285">
          <cell r="A2285" t="str">
            <v>ap6303</v>
          </cell>
          <cell r="B2285" t="str">
            <v>http://www.flinnsci.com/the-wacky-world-of-superabsorbent-polymers---chemical-demonstration-kit/ap6303/</v>
          </cell>
        </row>
        <row r="2286">
          <cell r="A2286" t="str">
            <v>ap6304</v>
          </cell>
          <cell r="B2286" t="str">
            <v>http://www.flinnsci.com/rainbow-tie-dyed-lab-coat-small/ap6304/</v>
          </cell>
        </row>
        <row r="2287">
          <cell r="A2287" t="str">
            <v>ap6305</v>
          </cell>
          <cell r="B2287" t="str">
            <v>http://www.flinnsci.com/triple-singing-tubes---demonstration-kit/ap6305/</v>
          </cell>
        </row>
        <row r="2288">
          <cell r="A2288" t="str">
            <v>ap6306</v>
          </cell>
          <cell r="B2288" t="str">
            <v>http://www.flinnsci.com/investigating-levers---student-laboratory-kit/ap6306/</v>
          </cell>
        </row>
        <row r="2289">
          <cell r="A2289" t="str">
            <v>ap6307</v>
          </cell>
          <cell r="B2289" t="str">
            <v>http://www.flinnsci.com/the-crystal-forest---student-laboratory-kit/ap6307/</v>
          </cell>
        </row>
        <row r="2290">
          <cell r="A2290" t="str">
            <v>ap6308</v>
          </cell>
          <cell r="B2290" t="str">
            <v>http://www.flinnsci.com/the-crystal-forest---super-value-kit/ap6308/</v>
          </cell>
        </row>
        <row r="2291">
          <cell r="A2291" t="str">
            <v>ap6309</v>
          </cell>
          <cell r="B2291" t="str">
            <v>http://www.flinnsci.com/paramagnetic-metal-ions---chemical-demonstration-kit/ap6309/</v>
          </cell>
        </row>
        <row r="2292">
          <cell r="A2292" t="str">
            <v>ap6310</v>
          </cell>
          <cell r="B2292" t="str">
            <v>http://www.flinnsci.com/up-up-and-away---hot-air-balloon-student-activity-kit/ap6310/</v>
          </cell>
        </row>
        <row r="2293">
          <cell r="A2293" t="str">
            <v>ap6311</v>
          </cell>
          <cell r="B2293" t="str">
            <v>http://www.flinnsci.com/stalactites-and-stalagmites---student-laboratory-kit/ap6311/</v>
          </cell>
        </row>
        <row r="2294">
          <cell r="A2294" t="str">
            <v>ap6312</v>
          </cell>
          <cell r="B2294" t="str">
            <v>http://www.flinnsci.com/singing-tube---demonstration-kit/ap6312/</v>
          </cell>
        </row>
        <row r="2295">
          <cell r="A2295" t="str">
            <v>ap6313</v>
          </cell>
          <cell r="B2295" t="str">
            <v>http://www.flinnsci.com/metal-wire-disks-2-14-dia.-pkg.-of-10/ap6313/</v>
          </cell>
        </row>
        <row r="2296">
          <cell r="A2296" t="str">
            <v>ap6315</v>
          </cell>
          <cell r="B2296" t="str">
            <v>http://www.flinnsci.com/syringe-without-needle-140-ml/ap6315/</v>
          </cell>
        </row>
        <row r="2297">
          <cell r="A2297" t="str">
            <v>ap6317</v>
          </cell>
          <cell r="B2297" t="str">
            <v>http://www.flinnsci.com/flinn-dna-molecular-model-set-11-tier/ap6317/</v>
          </cell>
        </row>
        <row r="2298">
          <cell r="A2298" t="str">
            <v>ap6318</v>
          </cell>
          <cell r="B2298" t="str">
            <v>http://www.flinnsci.com/flinn-dna-molecular-model-set-22-tier/ap6318/</v>
          </cell>
        </row>
        <row r="2299">
          <cell r="A2299" t="str">
            <v>ap6319</v>
          </cell>
          <cell r="B2299" t="str">
            <v>http://www.flinnsci.com/heat-gun/ap6319/</v>
          </cell>
        </row>
        <row r="2300">
          <cell r="A2300" t="str">
            <v>ap6321</v>
          </cell>
          <cell r="B2300" t="str">
            <v>http://www.flinnsci.com/connector-cord-alligator-clips-both-ends-red-14/ap6321/</v>
          </cell>
        </row>
        <row r="2301">
          <cell r="A2301" t="str">
            <v>ap6322</v>
          </cell>
          <cell r="B2301" t="str">
            <v>http://www.flinnsci.com/connector-cord-alligator-clips-both-ends-black-14/ap6322/</v>
          </cell>
        </row>
        <row r="2302">
          <cell r="A2302" t="str">
            <v>ap6323</v>
          </cell>
          <cell r="B2302" t="str">
            <v>http://www.flinnsci.com/tape-measure-wind-up-type-metric-30-m/ap6323/</v>
          </cell>
        </row>
        <row r="2303">
          <cell r="A2303" t="str">
            <v>ap6324</v>
          </cell>
          <cell r="B2303" t="str">
            <v>http://www.flinnsci.com/ruler-metricenglish-clear-30-cm/ap6324/</v>
          </cell>
        </row>
        <row r="2304">
          <cell r="A2304" t="str">
            <v>ap6325</v>
          </cell>
          <cell r="B2304" t="str">
            <v>http://www.flinnsci.com/lumirod/ap6325/</v>
          </cell>
        </row>
        <row r="2305">
          <cell r="A2305" t="str">
            <v>ap6327</v>
          </cell>
          <cell r="B2305" t="str">
            <v>http://www.flinnsci.com/orbital-shaker-platform-spindrive/ap6327/</v>
          </cell>
        </row>
        <row r="2306">
          <cell r="A2306" t="str">
            <v>ap6328</v>
          </cell>
          <cell r="B2306" t="str">
            <v>http://www.flinnsci.com/build-a-flask-form-electroscope---demonstration-kit/ap6328/</v>
          </cell>
        </row>
        <row r="2307">
          <cell r="A2307" t="str">
            <v>ap6329</v>
          </cell>
          <cell r="B2307" t="str">
            <v>http://www.flinnsci.com/hot-air-balloon-tissue-replacement-pack/ap6329/</v>
          </cell>
        </row>
        <row r="2308">
          <cell r="A2308" t="str">
            <v>ap6330</v>
          </cell>
          <cell r="B2308" t="str">
            <v>http://www.flinnsci.com/labels-1-12-x-2-34-pkg.-of-2100/ap6330/</v>
          </cell>
        </row>
        <row r="2309">
          <cell r="A2309" t="str">
            <v>ap6338</v>
          </cell>
          <cell r="B2309" t="str">
            <v>http://www.flinnsci.com/electricity-and-magnetism/ap6338/</v>
          </cell>
        </row>
        <row r="2310">
          <cell r="A2310" t="str">
            <v>ap6339</v>
          </cell>
          <cell r="B2310" t="str">
            <v>http://www.flinnsci.com/force-and-motion/ap6339/</v>
          </cell>
        </row>
        <row r="2311">
          <cell r="A2311" t="str">
            <v>ap6340</v>
          </cell>
          <cell r="B2311" t="str">
            <v>http://www.flinnsci.com/light-and-color/ap6340/</v>
          </cell>
        </row>
        <row r="2312">
          <cell r="A2312" t="str">
            <v>ap6341</v>
          </cell>
          <cell r="B2312" t="str">
            <v>http://www.flinnsci.com/simple-machines/ap6341/</v>
          </cell>
        </row>
        <row r="2313">
          <cell r="A2313" t="str">
            <v>ap6343</v>
          </cell>
          <cell r="B2313" t="str">
            <v>http://www.flinnsci.com/atmosphere-and-weather/ap6343/</v>
          </cell>
        </row>
        <row r="2314">
          <cell r="A2314" t="str">
            <v>ap6344</v>
          </cell>
          <cell r="B2314" t="str">
            <v>http://www.flinnsci.com/our-solar-system/ap6344/</v>
          </cell>
        </row>
        <row r="2315">
          <cell r="A2315" t="str">
            <v>ap6345</v>
          </cell>
          <cell r="B2315" t="str">
            <v>http://www.flinnsci.com/rocks-and-minerals/ap6345/</v>
          </cell>
        </row>
        <row r="2316">
          <cell r="A2316" t="str">
            <v>ap6347</v>
          </cell>
          <cell r="B2316" t="str">
            <v>http://www.flinnsci.com/natures-building-blocks---an-a-z-guide-to-the-elements/ap6347/</v>
          </cell>
        </row>
        <row r="2317">
          <cell r="A2317" t="str">
            <v>ap6349</v>
          </cell>
          <cell r="B2317" t="str">
            <v>http://www.flinnsci.com/latex-sheeting-42-x-42/ap6349/</v>
          </cell>
        </row>
        <row r="2318">
          <cell r="A2318" t="str">
            <v>ap6350</v>
          </cell>
          <cell r="B2318" t="str">
            <v>http://www.flinnsci.com/flinn-rock-and-mineral-test-kit---set-of-10/ap6350/</v>
          </cell>
        </row>
        <row r="2319">
          <cell r="A2319" t="str">
            <v>ap6351</v>
          </cell>
          <cell r="B2319" t="str">
            <v>http://www.flinnsci.com/organic-distillation-set/ap6351/</v>
          </cell>
        </row>
        <row r="2320">
          <cell r="A2320" t="str">
            <v>ap6352</v>
          </cell>
          <cell r="B2320" t="str">
            <v>http://www.flinnsci.com/the-determination-of-keq-for-fescn2---ap-chemistry-classic-laboratory-kit/ap6352/</v>
          </cell>
        </row>
        <row r="2321">
          <cell r="A2321" t="str">
            <v>ap6353</v>
          </cell>
          <cell r="B2321" t="str">
            <v>http://www.flinnsci.com/solubility-patterns---chemical-demonstration-kit/ap6353/</v>
          </cell>
        </row>
        <row r="2322">
          <cell r="A2322" t="str">
            <v>ap6354</v>
          </cell>
          <cell r="B2322" t="str">
            <v>http://www.flinnsci.com/analysis-of-aluminum-potassium-sulfate---ap-chemistry-classic-laboratory-kit/ap6354/</v>
          </cell>
        </row>
        <row r="2323">
          <cell r="A2323" t="str">
            <v>ap6355</v>
          </cell>
          <cell r="B2323" t="str">
            <v>http://www.flinnsci.com/investigating-pulleys---student-laboratory-kit/ap6355/</v>
          </cell>
        </row>
        <row r="2324">
          <cell r="A2324" t="str">
            <v>ap6356</v>
          </cell>
          <cell r="B2324" t="str">
            <v>http://www.flinnsci.com/molar-mass-by-freezing-point-depression---ap-chemistry-classic-laboratory-kit/ap6356/</v>
          </cell>
        </row>
        <row r="2325">
          <cell r="A2325" t="str">
            <v>ap6358</v>
          </cell>
          <cell r="B2325" t="str">
            <v>http://www.flinnsci.com/determination-of-ka-of-weak-acids---ap-chemistry-classic-laboratory-kit/ap6358/</v>
          </cell>
        </row>
        <row r="2326">
          <cell r="A2326" t="str">
            <v>ap6359</v>
          </cell>
          <cell r="B2326" t="str">
            <v>http://www.flinnsci.com/porous-cup-economy/ap6359/</v>
          </cell>
        </row>
        <row r="2327">
          <cell r="A2327" t="str">
            <v>ap6361</v>
          </cell>
          <cell r="B2327" t="str">
            <v>http://www.flinnsci.com/laboratory-cart-demonstration/ap6361/</v>
          </cell>
        </row>
        <row r="2328">
          <cell r="A2328" t="str">
            <v>ap6363</v>
          </cell>
          <cell r="B2328" t="str">
            <v>http://www.flinnsci.com/mole-ratios---copper-and-silver-nitrate---student-laboratory-kit/ap6363/</v>
          </cell>
        </row>
        <row r="2329">
          <cell r="A2329" t="str">
            <v>ap6364</v>
          </cell>
          <cell r="B2329" t="str">
            <v>http://www.flinnsci.com/measuring-acid-strength---ka-values-of-weak-acids---student-laboratory-kit/ap6364/</v>
          </cell>
        </row>
        <row r="2330">
          <cell r="A2330" t="str">
            <v>ap6365</v>
          </cell>
          <cell r="B2330" t="str">
            <v>http://www.flinnsci.com/flinn-chemtopic-labs---atomic-and-electron-structure-volume-3/ap6365/</v>
          </cell>
        </row>
        <row r="2331">
          <cell r="A2331" t="str">
            <v>ap6366</v>
          </cell>
          <cell r="B2331" t="str">
            <v>http://www.flinnsci.com/flinn-chemtopic-labs---chemistry-of-gases-volume-8/ap6366/</v>
          </cell>
        </row>
        <row r="2332">
          <cell r="A2332" t="str">
            <v>ap6367</v>
          </cell>
          <cell r="B2332" t="str">
            <v>http://www.flinnsci.com/flinn-chemtopic-labs---the-gas-laws-volume-9/ap6367/</v>
          </cell>
        </row>
        <row r="2333">
          <cell r="A2333" t="str">
            <v>ap6368</v>
          </cell>
          <cell r="B2333" t="str">
            <v>http://www.flinnsci.com/flinn-chemtopic-labs---solubility-and-solutions-volume-12/ap6368/</v>
          </cell>
        </row>
        <row r="2334">
          <cell r="A2334" t="str">
            <v>ap6369</v>
          </cell>
          <cell r="B2334" t="str">
            <v>http://www.flinnsci.com/flinn-chemtopic-labs---kinetics-volume-14/ap6369/</v>
          </cell>
        </row>
        <row r="2335">
          <cell r="A2335" t="str">
            <v>ap6370</v>
          </cell>
          <cell r="B2335" t="str">
            <v>http://www.flinnsci.com/flinn-chemtopic-labs---equilibrium-volume-15/ap6370/</v>
          </cell>
        </row>
        <row r="2336">
          <cell r="A2336" t="str">
            <v>ap6371</v>
          </cell>
          <cell r="B2336" t="str">
            <v>http://www.flinnsci.com/flinn-chemtopic-labs---chemistry-of-food-volume-23/ap6371/</v>
          </cell>
        </row>
        <row r="2337">
          <cell r="A2337" t="str">
            <v>ap6374</v>
          </cell>
          <cell r="B2337" t="str">
            <v>http://www.flinnsci.com/micro-mole-rockets---hydrogen-and-oxygen-mole-ratio---student-laboratory-kit/ap6374/</v>
          </cell>
        </row>
        <row r="2338">
          <cell r="A2338" t="str">
            <v>ap6375</v>
          </cell>
          <cell r="B2338" t="str">
            <v>http://www.flinnsci.com/discovering-instant-cold-packs---guided-inquiry-kit/ap6375/</v>
          </cell>
        </row>
        <row r="2339">
          <cell r="A2339" t="str">
            <v>ap6376</v>
          </cell>
          <cell r="B2339" t="str">
            <v>http://www.flinnsci.com/bottle-balance-beam---demonstration-kit/ap6376/</v>
          </cell>
        </row>
        <row r="2340">
          <cell r="A2340" t="str">
            <v>ap6377</v>
          </cell>
          <cell r="B2340" t="str">
            <v>http://www.flinnsci.com/keep-your-eye-on-the-ions---double-replacement-model-demonstration-kit/ap6377/</v>
          </cell>
        </row>
        <row r="2341">
          <cell r="A2341" t="str">
            <v>ap6378</v>
          </cell>
          <cell r="B2341" t="str">
            <v>http://www.flinnsci.com/gravimetric-analysis-of-a-metal-carbonate---ap-chemistry-classic-laboratory-kit/ap6378/</v>
          </cell>
        </row>
        <row r="2342">
          <cell r="A2342" t="str">
            <v>ap6379</v>
          </cell>
          <cell r="B2342" t="str">
            <v>http://www.flinnsci.com/electron-configuration-bingo---super-value-game/ap6379/</v>
          </cell>
        </row>
        <row r="2343">
          <cell r="A2343" t="str">
            <v>ap6380</v>
          </cell>
          <cell r="B2343" t="str">
            <v>http://www.flinnsci.com/archimedes-principle---student-laboratory-kit/ap6380/</v>
          </cell>
        </row>
        <row r="2344">
          <cell r="A2344" t="str">
            <v>ap6381</v>
          </cell>
          <cell r="B2344" t="str">
            <v>http://www.flinnsci.com/the-bungee-jumping-egg---super-value-laboratory-kit/ap6381/</v>
          </cell>
        </row>
        <row r="2345">
          <cell r="A2345" t="str">
            <v>ap6382</v>
          </cell>
          <cell r="B2345" t="str">
            <v>http://www.flinnsci.com/circular-motion-paradox---demonstration-kit/ap6382/</v>
          </cell>
        </row>
        <row r="2346">
          <cell r="A2346" t="str">
            <v>ap6383</v>
          </cell>
          <cell r="B2346" t="str">
            <v>http://www.flinnsci.com/metric-match-game/ap6383/</v>
          </cell>
        </row>
        <row r="2347">
          <cell r="A2347" t="str">
            <v>ap6384</v>
          </cell>
          <cell r="B2347" t="str">
            <v>http://www.flinnsci.com/the-reappearing-pumpkin---chemical-demonstration-kit/ap6384/</v>
          </cell>
        </row>
        <row r="2348">
          <cell r="A2348" t="str">
            <v>ap6385</v>
          </cell>
          <cell r="B2348" t="str">
            <v>http://www.flinnsci.com/how-much-is-a-mole-the-mole-eudiometer---demonstration-kit/ap6385/</v>
          </cell>
        </row>
        <row r="2349">
          <cell r="A2349" t="str">
            <v>ap6386</v>
          </cell>
          <cell r="B2349" t="str">
            <v>http://www.flinnsci.com/glass-analysis-principles---forensic-laboratory-kit/ap6386/</v>
          </cell>
        </row>
        <row r="2350">
          <cell r="A2350" t="str">
            <v>ap6387</v>
          </cell>
          <cell r="B2350" t="str">
            <v>http://www.flinnsci.com/student-compass-set-pkg.-of-30/ap6387/</v>
          </cell>
        </row>
        <row r="2351">
          <cell r="A2351" t="str">
            <v>ap6388</v>
          </cell>
          <cell r="B2351" t="str">
            <v>http://www.flinnsci.com/solar-oven/ap6388/</v>
          </cell>
        </row>
        <row r="2352">
          <cell r="A2352" t="str">
            <v>ap6389</v>
          </cell>
          <cell r="B2352" t="str">
            <v>http://www.flinnsci.com/evaporating-dishes-disposable-aluminum-20-ml-pkg.-of-100/ap6389/</v>
          </cell>
        </row>
        <row r="2353">
          <cell r="A2353" t="str">
            <v>ap6390</v>
          </cell>
          <cell r="B2353" t="str">
            <v>http://www.flinnsci.com/evaporating-dishes-disposable-aluminum-50-ml-pkg.-of-100/ap6390/</v>
          </cell>
        </row>
        <row r="2354">
          <cell r="A2354" t="str">
            <v>ap6391</v>
          </cell>
          <cell r="B2354" t="str">
            <v>http://www.flinnsci.com/lens-double-convex-50-mm-dia.-250-mm-fl/ap6391/</v>
          </cell>
        </row>
        <row r="2355">
          <cell r="A2355" t="str">
            <v>ap6392</v>
          </cell>
          <cell r="B2355" t="str">
            <v>http://www.flinnsci.com/spherical-mirror-set/ap6392/</v>
          </cell>
        </row>
        <row r="2356">
          <cell r="A2356" t="str">
            <v>ap6393</v>
          </cell>
          <cell r="B2356" t="str">
            <v>http://www.flinnsci.com/chalk-fluorescent-colored-pastels/ap6393/</v>
          </cell>
        </row>
        <row r="2357">
          <cell r="A2357" t="str">
            <v>ap6394</v>
          </cell>
          <cell r="B2357" t="str">
            <v>http://www.flinnsci.com/stroboscope-handheld/ap6394/</v>
          </cell>
        </row>
        <row r="2358">
          <cell r="A2358" t="str">
            <v>ap6395</v>
          </cell>
          <cell r="B2358" t="str">
            <v>http://www.flinnsci.com/white-light-illuminator-light-box-10-x-12/ap6395/</v>
          </cell>
        </row>
        <row r="2359">
          <cell r="A2359" t="str">
            <v>ap6396</v>
          </cell>
          <cell r="B2359" t="str">
            <v>http://www.flinnsci.com/student-timer-12-pack/ap6396/</v>
          </cell>
        </row>
        <row r="2360">
          <cell r="A2360" t="str">
            <v>ap6397</v>
          </cell>
          <cell r="B2360" t="str">
            <v>http://www.flinnsci.com/air-table-built-in-air-supply/ap6397/</v>
          </cell>
        </row>
        <row r="2361">
          <cell r="A2361" t="str">
            <v>ap6398</v>
          </cell>
          <cell r="B2361" t="str">
            <v>http://www.flinnsci.com/periodic-table-pocket-size/ap6398/</v>
          </cell>
        </row>
        <row r="2362">
          <cell r="A2362" t="str">
            <v>ap6399</v>
          </cell>
          <cell r="B2362" t="str">
            <v>http://www.flinnsci.com/spot-plate-polystyrene-12-well-pkg.-of-2/ap6399/</v>
          </cell>
        </row>
        <row r="2363">
          <cell r="A2363" t="str">
            <v>ap6400</v>
          </cell>
          <cell r="B2363" t="str">
            <v>http://www.flinnsci.com/prismacolor-art-pencils-24-color-set/ap6400/</v>
          </cell>
        </row>
        <row r="2364">
          <cell r="A2364" t="str">
            <v>ap6401</v>
          </cell>
          <cell r="B2364" t="str">
            <v>http://www.flinnsci.com/pulley-quadruple/ap6401/</v>
          </cell>
        </row>
        <row r="2365">
          <cell r="A2365" t="str">
            <v>ap6402</v>
          </cell>
          <cell r="B2365" t="str">
            <v>http://www.flinnsci.com/push-pins-multicolored-box-of-100/ap6402/</v>
          </cell>
        </row>
        <row r="2366">
          <cell r="A2366" t="str">
            <v>ap6404</v>
          </cell>
          <cell r="B2366" t="str">
            <v>http://www.flinnsci.com/spot-plate-polystyrene-15-well-pkg.-of-10/ap6404/</v>
          </cell>
        </row>
        <row r="2367">
          <cell r="A2367" t="str">
            <v>ap6405</v>
          </cell>
          <cell r="B2367" t="str">
            <v>http://www.flinnsci.com/stratigraphic-fossil-collection-advanced/ap6405/</v>
          </cell>
        </row>
        <row r="2368">
          <cell r="A2368" t="str">
            <v>ap6407</v>
          </cell>
          <cell r="B2368" t="str">
            <v>http://www.flinnsci.com/water-rocket-mini/ap6407/</v>
          </cell>
        </row>
        <row r="2369">
          <cell r="A2369" t="str">
            <v>ap6408</v>
          </cell>
          <cell r="B2369" t="str">
            <v>http://www.flinnsci.com/cylinder-polymethylpentene-economy-choice-1000-ml/ap6408/</v>
          </cell>
        </row>
        <row r="2370">
          <cell r="A2370" t="str">
            <v>ap6409</v>
          </cell>
          <cell r="B2370" t="str">
            <v>http://www.flinnsci.com/cylinder-polymethylpentene-economy-choice-2000-ml/ap6409/</v>
          </cell>
        </row>
        <row r="2371">
          <cell r="A2371" t="str">
            <v>ap6410</v>
          </cell>
          <cell r="B2371" t="str">
            <v>http://www.flinnsci.com/replacement-glass-assembly-for-ap5439/ap6410/</v>
          </cell>
        </row>
        <row r="2372">
          <cell r="A2372" t="str">
            <v>ap6411</v>
          </cell>
          <cell r="B2372" t="str">
            <v>http://www.flinnsci.com/bulls-eye-level/ap6411/</v>
          </cell>
        </row>
        <row r="2373">
          <cell r="A2373" t="str">
            <v>ap6412</v>
          </cell>
          <cell r="B2373" t="str">
            <v>http://www.flinnsci.com/uv-intensity-meter-and-lens-tester/ap6412/</v>
          </cell>
        </row>
        <row r="2374">
          <cell r="A2374" t="str">
            <v>ap6413</v>
          </cell>
          <cell r="B2374" t="str">
            <v>http://www.flinnsci.com/plumb-bobs-12-oz-pkg.-of-12/ap6413/</v>
          </cell>
        </row>
        <row r="2375">
          <cell r="A2375" t="str">
            <v>ap6417</v>
          </cell>
          <cell r="B2375" t="str">
            <v>http://www.flinnsci.com/vibrating-tube-set/ap6417/</v>
          </cell>
        </row>
        <row r="2376">
          <cell r="A2376" t="str">
            <v>ap6418</v>
          </cell>
          <cell r="B2376" t="str">
            <v>http://www.flinnsci.com/light-source-with-battery-holder/ap6418/</v>
          </cell>
        </row>
        <row r="2377">
          <cell r="A2377" t="str">
            <v>ap6419</v>
          </cell>
          <cell r="B2377" t="str">
            <v>http://www.flinnsci.com/linked-springs/ap6419/</v>
          </cell>
        </row>
        <row r="2378">
          <cell r="A2378" t="str">
            <v>ap6420</v>
          </cell>
          <cell r="B2378" t="str">
            <v>http://www.flinnsci.com/balloons-latex-sphere-5-pkg.-of-50/ap6420/</v>
          </cell>
        </row>
        <row r="2379">
          <cell r="A2379" t="str">
            <v>ap6421</v>
          </cell>
          <cell r="B2379" t="str">
            <v>http://www.flinnsci.com/lamp-bulb-clear-150-w/ap6421/</v>
          </cell>
        </row>
        <row r="2380">
          <cell r="A2380" t="str">
            <v>ap6422</v>
          </cell>
          <cell r="B2380" t="str">
            <v>http://www.flinnsci.com/tuning-fork-activator/ap6422/</v>
          </cell>
        </row>
        <row r="2381">
          <cell r="A2381" t="str">
            <v>ap6423</v>
          </cell>
          <cell r="B2381" t="str">
            <v>http://www.flinnsci.com/color-filters-paddles/ap6423/</v>
          </cell>
        </row>
        <row r="2382">
          <cell r="A2382" t="str">
            <v>ap6425</v>
          </cell>
          <cell r="B2382" t="str">
            <v>http://www.flinnsci.com/hi-flier-rocket/ap6425/</v>
          </cell>
        </row>
        <row r="2383">
          <cell r="A2383" t="str">
            <v>ap6426</v>
          </cell>
          <cell r="B2383" t="str">
            <v>http://www.flinnsci.com/generic-e2x-rockets-pkg.-of-12/ap6426/</v>
          </cell>
        </row>
        <row r="2384">
          <cell r="A2384" t="str">
            <v>ap6427</v>
          </cell>
          <cell r="B2384" t="str">
            <v>http://www.flinnsci.com/rocket-engines-12-a3-4t-pkg.-of-4/ap6427/</v>
          </cell>
        </row>
        <row r="2385">
          <cell r="A2385" t="str">
            <v>ap6428</v>
          </cell>
          <cell r="B2385" t="str">
            <v>http://www.flinnsci.com/rocket-engines-12-a3-4t-bulk-pkg.-of-24/ap6428/</v>
          </cell>
        </row>
        <row r="2386">
          <cell r="A2386" t="str">
            <v>ap6429</v>
          </cell>
          <cell r="B2386" t="str">
            <v>http://www.flinnsci.com/rocket-engines-c6-5-pkg.-of-3/ap6429/</v>
          </cell>
        </row>
        <row r="2387">
          <cell r="A2387" t="str">
            <v>ap6430</v>
          </cell>
          <cell r="B2387" t="str">
            <v>http://www.flinnsci.com/rocket-engines-c6-5-bulk-pkg.-of-24/ap6430/</v>
          </cell>
        </row>
        <row r="2388">
          <cell r="A2388" t="str">
            <v>ap6431</v>
          </cell>
          <cell r="B2388" t="str">
            <v>http://www.flinnsci.com/magnetic-spin-wheel/ap6431/</v>
          </cell>
        </row>
        <row r="2389">
          <cell r="A2389" t="str">
            <v>ap6432</v>
          </cell>
          <cell r="B2389" t="str">
            <v>http://www.flinnsci.com/funnel-utility-pmp/ap6432/</v>
          </cell>
        </row>
        <row r="2390">
          <cell r="A2390" t="str">
            <v>ap6433</v>
          </cell>
          <cell r="B2390" t="str">
            <v>http://www.flinnsci.com/organic-rainbow---chemical-demonstration-kit/ap6433/</v>
          </cell>
        </row>
        <row r="2391">
          <cell r="A2391" t="str">
            <v>ap6434</v>
          </cell>
          <cell r="B2391" t="str">
            <v>http://www.flinnsci.com/porosity-and-permeability---column-kit-with-bead-set/ap6434/</v>
          </cell>
        </row>
        <row r="2392">
          <cell r="A2392" t="str">
            <v>ap6435</v>
          </cell>
          <cell r="B2392" t="str">
            <v>http://www.flinnsci.com/wavemaker/ap6435/</v>
          </cell>
        </row>
        <row r="2393">
          <cell r="A2393" t="str">
            <v>ap6436</v>
          </cell>
          <cell r="B2393" t="str">
            <v>http://www.flinnsci.com/barometer-mercury-free/ap6436/</v>
          </cell>
        </row>
        <row r="2394">
          <cell r="A2394" t="str">
            <v>ap6437</v>
          </cell>
          <cell r="B2394" t="str">
            <v>http://www.flinnsci.com/mole-box/ap6437/</v>
          </cell>
        </row>
        <row r="2395">
          <cell r="A2395" t="str">
            <v>ap6438</v>
          </cell>
          <cell r="B2395" t="str">
            <v>http://www.flinnsci.com/rotational-turntable-lab-stool/ap6438/</v>
          </cell>
        </row>
        <row r="2396">
          <cell r="A2396" t="str">
            <v>ap6439</v>
          </cell>
          <cell r="B2396" t="str">
            <v>http://www.flinnsci.com/shoot-the-monkey---demonstration-kit/ap6439/</v>
          </cell>
        </row>
        <row r="2397">
          <cell r="A2397" t="str">
            <v>ap6440</v>
          </cell>
          <cell r="B2397" t="str">
            <v>http://www.flinnsci.com/naming-atoms---elements-ions-and-isotopes---super-value-laboratory-kit/ap6440/</v>
          </cell>
        </row>
        <row r="2398">
          <cell r="A2398" t="str">
            <v>ap6441</v>
          </cell>
          <cell r="B2398" t="str">
            <v>http://www.flinnsci.com/heats-of-reaction-and-hesss-law---small-scale-calorimetry-laboratory-kit/ap6441/</v>
          </cell>
        </row>
        <row r="2399">
          <cell r="A2399" t="str">
            <v>ap6442</v>
          </cell>
          <cell r="B2399" t="str">
            <v>http://www.flinnsci.com/natural-indicators---acids-bases-and-the-ph-scale---guided-inquiry-kit/ap6442/</v>
          </cell>
        </row>
        <row r="2400">
          <cell r="A2400" t="str">
            <v>ap6443</v>
          </cell>
          <cell r="B2400" t="str">
            <v>http://www.flinnsci.com/stoichiometry-and-solubility---mole-ratios-and-chemical-formulas---chemical-demonstration-kit/ap6443/</v>
          </cell>
        </row>
        <row r="2401">
          <cell r="A2401" t="str">
            <v>ap6444</v>
          </cell>
          <cell r="B2401" t="str">
            <v>http://www.flinnsci.com/stoichiometry-balloon-races---chemical-demonstration-kit/ap6444/</v>
          </cell>
        </row>
        <row r="2402">
          <cell r="A2402" t="str">
            <v>ap6445</v>
          </cell>
          <cell r="B2402" t="str">
            <v>http://www.flinnsci.com/ph-properties-of-buffer-solutions---ap-chemistry-classic-laboratory-kit/ap6445/</v>
          </cell>
        </row>
        <row r="2403">
          <cell r="A2403" t="str">
            <v>ap6446</v>
          </cell>
          <cell r="B2403" t="str">
            <v>http://www.flinnsci.com/introduction-to-reaction-rates---the-blue-bottle-reaction---student-laboratory-kit/ap6446/</v>
          </cell>
        </row>
        <row r="2404">
          <cell r="A2404" t="str">
            <v>ap6447</v>
          </cell>
          <cell r="B2404" t="str">
            <v>http://www.flinnsci.com/synthesis-of-a-coordination-compound---student-laboratory-kit/ap6447/</v>
          </cell>
        </row>
        <row r="2405">
          <cell r="A2405" t="str">
            <v>ap6448</v>
          </cell>
          <cell r="B2405" t="str">
            <v>http://www.flinnsci.com/flinn-spill-control-center/ap6448/</v>
          </cell>
        </row>
        <row r="2406">
          <cell r="A2406" t="str">
            <v>ap6449</v>
          </cell>
          <cell r="B2406" t="str">
            <v>http://www.flinnsci.com/measuring-dew-point-and-relative-humidity---student-laboratory-kit/ap6449/</v>
          </cell>
        </row>
        <row r="2407">
          <cell r="A2407" t="str">
            <v>ap6450</v>
          </cell>
          <cell r="B2407" t="str">
            <v>http://www.flinnsci.com/determining-the-molar-volume-of-a-gas---ap-chemistry-classic-laboratory-kit/ap6450/</v>
          </cell>
        </row>
        <row r="2408">
          <cell r="A2408" t="str">
            <v>ap6451</v>
          </cell>
          <cell r="B2408" t="str">
            <v>http://www.flinnsci.com/determining-the-stoichiometry-of-chemical-reactions---ap-chemistry-classic-laboratory-kit/ap6451/</v>
          </cell>
        </row>
        <row r="2409">
          <cell r="A2409" t="str">
            <v>ap6452</v>
          </cell>
          <cell r="B2409" t="str">
            <v>http://www.flinnsci.com/separation--qualitative-determination-of-cations-and-anions---ap-chemistry-classic-laboratory-kit/ap6452/</v>
          </cell>
        </row>
        <row r="2410">
          <cell r="A2410" t="str">
            <v>ap6453</v>
          </cell>
          <cell r="B2410" t="str">
            <v>http://www.flinnsci.com/kinetics-of-a-redox-reaction---ap-chemistry-classic-laboratory-kit/ap6453/</v>
          </cell>
        </row>
        <row r="2411">
          <cell r="A2411" t="str">
            <v>ap6454</v>
          </cell>
          <cell r="B2411" t="str">
            <v>http://www.flinnsci.com/synthesis-and-analysis-of-a-coordination-compound---ap-chemistry-classic-laboratory-kit/ap6454/</v>
          </cell>
        </row>
        <row r="2412">
          <cell r="A2412" t="str">
            <v>ap6455</v>
          </cell>
          <cell r="B2412" t="str">
            <v>http://www.flinnsci.com/rate-of-reactions---guided-inquiry-kit/ap6455/</v>
          </cell>
        </row>
        <row r="2413">
          <cell r="A2413" t="str">
            <v>ap6456</v>
          </cell>
          <cell r="B2413" t="str">
            <v>http://www.flinnsci.com/calorimeter-foam/ap6456/</v>
          </cell>
        </row>
        <row r="2414">
          <cell r="A2414" t="str">
            <v>ap6457</v>
          </cell>
          <cell r="B2414" t="str">
            <v>http://www.flinnsci.com/introduction-to-magnets---super-value-laboratory-kit/ap6457/</v>
          </cell>
        </row>
        <row r="2415">
          <cell r="A2415" t="str">
            <v>ap6458</v>
          </cell>
          <cell r="B2415" t="str">
            <v>http://www.flinnsci.com/periscope---demonstration-kit/ap6458/</v>
          </cell>
        </row>
        <row r="2416">
          <cell r="A2416" t="str">
            <v>ap6459</v>
          </cell>
          <cell r="B2416" t="str">
            <v>http://www.flinnsci.com/brackens-laser-light-show---demonstration-kit/ap6459/</v>
          </cell>
        </row>
        <row r="2417">
          <cell r="A2417" t="str">
            <v>ap6460</v>
          </cell>
          <cell r="B2417" t="str">
            <v>http://www.flinnsci.com/airborne-particulates---student-laboratory-kit/ap6460/</v>
          </cell>
        </row>
        <row r="2418">
          <cell r="A2418" t="str">
            <v>ap6461</v>
          </cell>
          <cell r="B2418" t="str">
            <v>http://www.flinnsci.com/environmental-pollution-and-lichens---student-laboratory-kit/ap6461/</v>
          </cell>
        </row>
        <row r="2419">
          <cell r="A2419" t="str">
            <v>ap6462</v>
          </cell>
          <cell r="B2419" t="str">
            <v>http://www.flinnsci.com/sand-white-50-lbs/ap6462/</v>
          </cell>
        </row>
        <row r="2420">
          <cell r="A2420" t="str">
            <v>ap6464</v>
          </cell>
          <cell r="B2420" t="str">
            <v>http://www.flinnsci.com/elliptical-orbit---overhead-demonstration-kit/ap6464/</v>
          </cell>
        </row>
        <row r="2421">
          <cell r="A2421" t="str">
            <v>ap6465</v>
          </cell>
          <cell r="B2421" t="str">
            <v>http://www.flinnsci.com/liquid-accelerometer---demonstration-kit/ap6465/</v>
          </cell>
        </row>
        <row r="2422">
          <cell r="A2422" t="str">
            <v>ap6466</v>
          </cell>
          <cell r="B2422" t="str">
            <v>http://www.flinnsci.com/molecular-motion-demonstrator---demonstration-kit/ap6466/</v>
          </cell>
        </row>
        <row r="2423">
          <cell r="A2423" t="str">
            <v>ap6467</v>
          </cell>
          <cell r="B2423" t="str">
            <v>http://www.flinnsci.com/colorful-electrolysis---chemical-demonstration-kit/ap6467/</v>
          </cell>
        </row>
        <row r="2424">
          <cell r="A2424" t="str">
            <v>ap6468</v>
          </cell>
          <cell r="B2424" t="str">
            <v>http://www.flinnsci.com/the-chef---chemical-demonstration-kit/ap6468/</v>
          </cell>
        </row>
        <row r="2425">
          <cell r="A2425" t="str">
            <v>ap6469</v>
          </cell>
          <cell r="B2425" t="str">
            <v>http://www.flinnsci.com/filter-paper-creped-33-cm/ap6469/</v>
          </cell>
        </row>
        <row r="2426">
          <cell r="A2426" t="str">
            <v>ap6471</v>
          </cell>
          <cell r="B2426" t="str">
            <v>http://www.flinnsci.com/centrifugal-circle/ap6471/</v>
          </cell>
        </row>
        <row r="2427">
          <cell r="A2427" t="str">
            <v>ap6473</v>
          </cell>
          <cell r="B2427" t="str">
            <v>http://www.flinnsci.com/collider/ap6473/</v>
          </cell>
        </row>
        <row r="2428">
          <cell r="A2428" t="str">
            <v>ap6475</v>
          </cell>
          <cell r="B2428" t="str">
            <v>http://www.flinnsci.com/lamp-board-five-lamp-series/ap6475/</v>
          </cell>
        </row>
        <row r="2429">
          <cell r="A2429" t="str">
            <v>ap6476</v>
          </cell>
          <cell r="B2429" t="str">
            <v>http://www.flinnsci.com/van-de-graaff-generator-400-kv/ap6476/</v>
          </cell>
        </row>
        <row r="2430">
          <cell r="A2430" t="str">
            <v>ap6477</v>
          </cell>
          <cell r="B2430" t="str">
            <v>http://www.flinnsci.com/catenary-arch-set/ap6477/</v>
          </cell>
        </row>
        <row r="2431">
          <cell r="A2431" t="str">
            <v>ap6478</v>
          </cell>
          <cell r="B2431" t="str">
            <v>http://www.flinnsci.com/leydon-jar/ap6478/</v>
          </cell>
        </row>
        <row r="2432">
          <cell r="A2432" t="str">
            <v>ap6479</v>
          </cell>
          <cell r="B2432" t="str">
            <v>http://www.flinnsci.com/tesla-coil-tabletop/ap6479/</v>
          </cell>
        </row>
        <row r="2433">
          <cell r="A2433" t="str">
            <v>ap6480</v>
          </cell>
          <cell r="B2433" t="str">
            <v>http://www.flinnsci.com/faraday-cage/ap6480/</v>
          </cell>
        </row>
        <row r="2434">
          <cell r="A2434" t="str">
            <v>ap6481</v>
          </cell>
          <cell r="B2434" t="str">
            <v>http://www.flinnsci.com/fan-cart/ap6481/</v>
          </cell>
        </row>
        <row r="2435">
          <cell r="A2435" t="str">
            <v>ap6482</v>
          </cell>
          <cell r="B2435" t="str">
            <v>http://www.flinnsci.com/sail-cart/ap6482/</v>
          </cell>
        </row>
        <row r="2436">
          <cell r="A2436" t="str">
            <v>ap6483</v>
          </cell>
          <cell r="B2436" t="str">
            <v>http://www.flinnsci.com/investigating-mirrors-kit/ap6483/</v>
          </cell>
        </row>
        <row r="2437">
          <cell r="A2437" t="str">
            <v>ap6485</v>
          </cell>
          <cell r="B2437" t="str">
            <v>http://www.flinnsci.com/ultraviolet-pen-light/ap6485/</v>
          </cell>
        </row>
        <row r="2438">
          <cell r="A2438" t="str">
            <v>ap6486</v>
          </cell>
          <cell r="B2438" t="str">
            <v>http://www.flinnsci.com/leaning-tower/ap6486/</v>
          </cell>
        </row>
        <row r="2439">
          <cell r="A2439" t="str">
            <v>ap6487</v>
          </cell>
          <cell r="B2439" t="str">
            <v>http://www.flinnsci.com/acceleration-trolley/ap6487/</v>
          </cell>
        </row>
        <row r="2440">
          <cell r="A2440" t="str">
            <v>ap6488</v>
          </cell>
          <cell r="B2440" t="str">
            <v>http://www.flinnsci.com/ice-melting-blocks/ap6488/</v>
          </cell>
        </row>
        <row r="2441">
          <cell r="A2441" t="str">
            <v>ap6489</v>
          </cell>
          <cell r="B2441" t="str">
            <v>http://www.flinnsci.com/metal-density-cube-set-economy-choice/ap6489/</v>
          </cell>
        </row>
        <row r="2442">
          <cell r="A2442" t="str">
            <v>ap6491</v>
          </cell>
          <cell r="B2442" t="str">
            <v>http://www.flinnsci.com/nfpa-sign/ap6491/</v>
          </cell>
        </row>
        <row r="2443">
          <cell r="A2443" t="str">
            <v>ap6492</v>
          </cell>
          <cell r="B2443" t="str">
            <v>http://www.flinnsci.com/green-laser-pointer/ap6492/</v>
          </cell>
        </row>
        <row r="2444">
          <cell r="A2444" t="str">
            <v>ap6493</v>
          </cell>
          <cell r="B2444" t="str">
            <v>http://www.flinnsci.com/electrophorus/ap6493/</v>
          </cell>
        </row>
        <row r="2445">
          <cell r="A2445" t="str">
            <v>ap6494</v>
          </cell>
          <cell r="B2445" t="str">
            <v>http://www.flinnsci.com/principles-of-hydraulics---student-laboratory-kit/ap6494/</v>
          </cell>
        </row>
        <row r="2446">
          <cell r="A2446" t="str">
            <v>ap6495</v>
          </cell>
          <cell r="B2446" t="str">
            <v>http://www.flinnsci.com/atwoods-machine-economy-choice/ap6495/</v>
          </cell>
        </row>
        <row r="2447">
          <cell r="A2447" t="str">
            <v>ap6496</v>
          </cell>
          <cell r="B2447" t="str">
            <v>http://www.flinnsci.com/atomic-target-practice---rutherford-scattering-and-the-nuclear-atom---super-value-guided-inquiry-kit/ap6496/</v>
          </cell>
        </row>
        <row r="2448">
          <cell r="A2448" t="str">
            <v>ap6497</v>
          </cell>
          <cell r="B2448" t="str">
            <v>http://www.flinnsci.com/magnetic-molecules-red/ap6497/</v>
          </cell>
        </row>
        <row r="2449">
          <cell r="A2449" t="str">
            <v>ap6498</v>
          </cell>
          <cell r="B2449" t="str">
            <v>http://www.flinnsci.com/magnetic-molecules-white/ap6498/</v>
          </cell>
        </row>
        <row r="2450">
          <cell r="A2450" t="str">
            <v>ap6499</v>
          </cell>
          <cell r="B2450" t="str">
            <v>http://www.flinnsci.com/magnetic-molecules-yellow/ap6499/</v>
          </cell>
        </row>
        <row r="2451">
          <cell r="A2451" t="str">
            <v>ap6500</v>
          </cell>
          <cell r="B2451" t="str">
            <v>http://www.flinnsci.com/magnetic-molecules-green/ap6500/</v>
          </cell>
        </row>
        <row r="2452">
          <cell r="A2452" t="str">
            <v>ap6501</v>
          </cell>
          <cell r="B2452" t="str">
            <v>http://www.flinnsci.com/investigating-gears---student-laboratory-kit/ap6501/</v>
          </cell>
        </row>
        <row r="2453">
          <cell r="A2453" t="str">
            <v>ap6502</v>
          </cell>
          <cell r="B2453" t="str">
            <v>http://www.flinnsci.com/bloodstains-at-the-crime-scene---forensic-laboratory-kit/ap6502/</v>
          </cell>
        </row>
        <row r="2454">
          <cell r="A2454" t="str">
            <v>ap6503</v>
          </cell>
          <cell r="B2454" t="str">
            <v>http://www.flinnsci.com/food-analysis-mystery---forensic-laboratory-kit/ap6503/</v>
          </cell>
        </row>
        <row r="2455">
          <cell r="A2455" t="str">
            <v>ap6504</v>
          </cell>
          <cell r="B2455" t="str">
            <v>http://www.flinnsci.com/static-hair-wand/ap6504/</v>
          </cell>
        </row>
        <row r="2456">
          <cell r="A2456" t="str">
            <v>ap6505</v>
          </cell>
          <cell r="B2456" t="str">
            <v>http://www.flinnsci.com/geometry-of-crystal-structure-kit/ap6505/</v>
          </cell>
        </row>
        <row r="2457">
          <cell r="A2457" t="str">
            <v>ap6506</v>
          </cell>
          <cell r="B2457" t="str">
            <v>http://www.flinnsci.com/diversity-of-life-fossil-replica-set/ap6506/</v>
          </cell>
        </row>
        <row r="2458">
          <cell r="A2458" t="str">
            <v>ap6507</v>
          </cell>
          <cell r="B2458" t="str">
            <v>http://www.flinnsci.com/binoculars-compact-10-x-25/ap6507/</v>
          </cell>
        </row>
        <row r="2459">
          <cell r="A2459" t="str">
            <v>ap6508</v>
          </cell>
          <cell r="B2459" t="str">
            <v>http://www.flinnsci.com/binoculars-full-size-8-x-42/ap6508/</v>
          </cell>
        </row>
        <row r="2460">
          <cell r="A2460" t="str">
            <v>ap6509</v>
          </cell>
          <cell r="B2460" t="str">
            <v>http://www.flinnsci.com/stream-ecology-kit/ap6509/</v>
          </cell>
        </row>
        <row r="2461">
          <cell r="A2461" t="str">
            <v>ap6512</v>
          </cell>
          <cell r="B2461" t="str">
            <v>http://www.flinnsci.com/investigating-amber-fossils/ap6512/</v>
          </cell>
        </row>
        <row r="2462">
          <cell r="A2462" t="str">
            <v>ap6513</v>
          </cell>
          <cell r="B2462" t="str">
            <v>http://www.flinnsci.com/periodic-table-of-earth-and-sky/ap6513/</v>
          </cell>
        </row>
        <row r="2463">
          <cell r="A2463" t="str">
            <v>ap6515</v>
          </cell>
          <cell r="B2463" t="str">
            <v>http://www.flinnsci.com/reading-river-sediments/ap6515/</v>
          </cell>
        </row>
        <row r="2464">
          <cell r="A2464" t="str">
            <v>ap6517</v>
          </cell>
          <cell r="B2464" t="str">
            <v>http://www.flinnsci.com/molecules-of-life---super-value-laboratory-kit/ap6517/</v>
          </cell>
        </row>
        <row r="2465">
          <cell r="A2465" t="str">
            <v>ap6520</v>
          </cell>
          <cell r="B2465" t="str">
            <v>http://www.flinnsci.com/drying-tube-polyethylene/ap6520/</v>
          </cell>
        </row>
        <row r="2466">
          <cell r="A2466" t="str">
            <v>ap6521</v>
          </cell>
          <cell r="B2466" t="str">
            <v>http://www.flinnsci.com/test-tube-clamp-wood/ap6521/</v>
          </cell>
        </row>
        <row r="2467">
          <cell r="A2467" t="str">
            <v>ap6522</v>
          </cell>
          <cell r="B2467" t="str">
            <v>http://www.flinnsci.com/compassprotractor/ap6522/</v>
          </cell>
        </row>
        <row r="2468">
          <cell r="A2468" t="str">
            <v>ap6523</v>
          </cell>
          <cell r="B2468" t="str">
            <v>http://www.flinnsci.com/butane-burner/ap6523/</v>
          </cell>
        </row>
        <row r="2469">
          <cell r="A2469" t="str">
            <v>ap6524</v>
          </cell>
          <cell r="B2469" t="str">
            <v>http://www.flinnsci.com/micro-butane-burner/ap6524/</v>
          </cell>
        </row>
        <row r="2470">
          <cell r="A2470" t="str">
            <v>ap6525</v>
          </cell>
          <cell r="B2470" t="str">
            <v>http://www.flinnsci.com/butane-fuel/ap6525/</v>
          </cell>
        </row>
        <row r="2471">
          <cell r="A2471" t="str">
            <v>ap6527</v>
          </cell>
          <cell r="B2471" t="str">
            <v>http://www.flinnsci.com/air-source-economy-choice/ap6527/</v>
          </cell>
        </row>
        <row r="2472">
          <cell r="A2472" t="str">
            <v>ap6529</v>
          </cell>
          <cell r="B2472" t="str">
            <v>http://www.flinnsci.com/audio-driver/ap6529/</v>
          </cell>
        </row>
        <row r="2473">
          <cell r="A2473" t="str">
            <v>ap6530</v>
          </cell>
          <cell r="B2473" t="str">
            <v>http://www.flinnsci.com/power-supply-dual-output-low-voltage-dc/ap6530/</v>
          </cell>
        </row>
        <row r="2474">
          <cell r="A2474" t="str">
            <v>ap6531</v>
          </cell>
          <cell r="B2474" t="str">
            <v>http://www.flinnsci.com/snap-circuits/ap6531/</v>
          </cell>
        </row>
        <row r="2475">
          <cell r="A2475" t="str">
            <v>ap6532</v>
          </cell>
          <cell r="B2475" t="str">
            <v>http://www.flinnsci.com/halls-carriage-economy-choice/ap6532/</v>
          </cell>
        </row>
        <row r="2476">
          <cell r="A2476" t="str">
            <v>ap6533</v>
          </cell>
          <cell r="B2476" t="str">
            <v>http://www.flinnsci.com/crime-scene-investigations-real-life-science-labs-for-grades-6-12/ap6533/</v>
          </cell>
        </row>
        <row r="2477">
          <cell r="A2477" t="str">
            <v>ap6534</v>
          </cell>
          <cell r="B2477" t="str">
            <v>http://www.flinnsci.com/ceiling-hangers-pkg.-of-10/ap6534/</v>
          </cell>
        </row>
        <row r="2478">
          <cell r="A2478" t="str">
            <v>ap6535</v>
          </cell>
          <cell r="B2478" t="str">
            <v>http://www.flinnsci.com/astronomy-activity-lab-manual/ap6535/</v>
          </cell>
        </row>
        <row r="2479">
          <cell r="A2479" t="str">
            <v>ap6536</v>
          </cell>
          <cell r="B2479" t="str">
            <v>http://www.flinnsci.com/geology-activity-lab-manual/ap6536/</v>
          </cell>
        </row>
        <row r="2480">
          <cell r="A2480" t="str">
            <v>ap6537</v>
          </cell>
          <cell r="B2480" t="str">
            <v>http://www.flinnsci.com/meteorology-activity-lab-manual/ap6537/</v>
          </cell>
        </row>
        <row r="2481">
          <cell r="A2481" t="str">
            <v>ap6538</v>
          </cell>
          <cell r="B2481" t="str">
            <v>http://www.flinnsci.com/colorful-stalactites-and-stalagmites---demonstration-kit/ap6538/</v>
          </cell>
        </row>
        <row r="2482">
          <cell r="A2482" t="str">
            <v>ap6539</v>
          </cell>
          <cell r="B2482" t="str">
            <v>http://www.flinnsci.com/density-flow-model-junior/ap6539/</v>
          </cell>
        </row>
        <row r="2483">
          <cell r="A2483" t="str">
            <v>ap6541</v>
          </cell>
          <cell r="B2483" t="str">
            <v>http://www.flinnsci.com/physical-sciences-puzztivity/ap6541/</v>
          </cell>
        </row>
        <row r="2484">
          <cell r="A2484" t="str">
            <v>ap6543</v>
          </cell>
          <cell r="B2484" t="str">
            <v>http://www.flinnsci.com/plastic-cups-clear-pkg.-of-50-16-oz-480-ml/ap6543/</v>
          </cell>
        </row>
        <row r="2485">
          <cell r="A2485" t="str">
            <v>ap6545</v>
          </cell>
          <cell r="B2485" t="str">
            <v>http://www.flinnsci.com/reflector-telescope-114-mm-bushnell/ap6545/</v>
          </cell>
        </row>
        <row r="2486">
          <cell r="A2486" t="str">
            <v>ap6547</v>
          </cell>
          <cell r="B2486" t="str">
            <v>http://www.flinnsci.com/instructors-demonstration-table-5/ap6547/</v>
          </cell>
        </row>
        <row r="2487">
          <cell r="A2487" t="str">
            <v>ap6548</v>
          </cell>
          <cell r="B2487" t="str">
            <v>http://www.flinnsci.com/instructors-demonstration-table-8/ap6548/</v>
          </cell>
        </row>
        <row r="2488">
          <cell r="A2488" t="str">
            <v>ap6549</v>
          </cell>
          <cell r="B2488" t="str">
            <v>http://www.flinnsci.com/ada-lab-table-legs-pkg.-of-4/ap6549/</v>
          </cell>
        </row>
        <row r="2489">
          <cell r="A2489" t="str">
            <v>ap6550</v>
          </cell>
          <cell r="B2489" t="str">
            <v>http://www.flinnsci.com/4-student-perimeter-lab-table-doordrawer-style/ap6550/</v>
          </cell>
        </row>
        <row r="2490">
          <cell r="A2490" t="str">
            <v>ap6552</v>
          </cell>
          <cell r="B2490" t="str">
            <v>http://www.flinnsci.com/upright-rod-set-with-crossbar-for-4-student-perimeter-lab-table/ap6552/</v>
          </cell>
        </row>
        <row r="2491">
          <cell r="A2491" t="str">
            <v>ap6553</v>
          </cell>
          <cell r="B2491" t="str">
            <v>http://www.flinnsci.com/floor-storage-cabinet-36-wide/ap6553/</v>
          </cell>
        </row>
        <row r="2492">
          <cell r="A2492" t="str">
            <v>ap6554</v>
          </cell>
          <cell r="B2492" t="str">
            <v>http://www.flinnsci.com/floor-storage-cabinet-48-wide/ap6554/</v>
          </cell>
        </row>
        <row r="2493">
          <cell r="A2493" t="str">
            <v>ap6555</v>
          </cell>
          <cell r="B2493" t="str">
            <v>http://www.flinnsci.com/wall-mounted-storage-cabinet-36-wide/ap6555/</v>
          </cell>
        </row>
        <row r="2494">
          <cell r="A2494" t="str">
            <v>ap6556</v>
          </cell>
          <cell r="B2494" t="str">
            <v>http://www.flinnsci.com/wall-mounted-storage-cabinet-48-wide/ap6556/</v>
          </cell>
        </row>
        <row r="2495">
          <cell r="A2495" t="str">
            <v>ap6557</v>
          </cell>
          <cell r="B2495" t="str">
            <v>http://www.flinnsci.com/dead-corner-floor-cabinet-left-door/ap6557/</v>
          </cell>
        </row>
        <row r="2496">
          <cell r="A2496" t="str">
            <v>ap6559</v>
          </cell>
          <cell r="B2496" t="str">
            <v>http://www.flinnsci.com/full-height-storage-cabinet-36-wide/ap6559/</v>
          </cell>
        </row>
        <row r="2497">
          <cell r="A2497" t="str">
            <v>ap6560</v>
          </cell>
          <cell r="B2497" t="str">
            <v>http://www.flinnsci.com/full-height-storage-cabinet-48-wide/ap6560/</v>
          </cell>
        </row>
        <row r="2498">
          <cell r="A2498" t="str">
            <v>ap6561</v>
          </cell>
          <cell r="B2498" t="str">
            <v>http://www.flinnsci.com/dead-corner-floor-cabinet-right-door/ap6561/</v>
          </cell>
        </row>
        <row r="2499">
          <cell r="A2499" t="str">
            <v>ap6562</v>
          </cell>
          <cell r="B2499" t="str">
            <v>http://www.flinnsci.com/floor-storage-cabinet-with-sink-and-fixtures-36/ap6562/</v>
          </cell>
        </row>
        <row r="2500">
          <cell r="A2500" t="str">
            <v>ap6564</v>
          </cell>
          <cell r="B2500" t="str">
            <v>http://www.flinnsci.com/mole-dollars-pkg.-of-50/ap6564/</v>
          </cell>
        </row>
        <row r="2501">
          <cell r="A2501" t="str">
            <v>ap6565</v>
          </cell>
          <cell r="B2501" t="str">
            <v>http://www.flinnsci.com/super-spring-and-stand/ap6565/</v>
          </cell>
        </row>
        <row r="2502">
          <cell r="A2502" t="str">
            <v>ap6566</v>
          </cell>
          <cell r="B2502" t="str">
            <v>http://www.flinnsci.com/cincinnati-form-franklin-flask---demonstration-kit/ap6566/</v>
          </cell>
        </row>
        <row r="2503">
          <cell r="A2503" t="str">
            <v>ap6567</v>
          </cell>
          <cell r="B2503" t="str">
            <v>http://www.flinnsci.com/counterfeit-money-detector-pen/ap6567/</v>
          </cell>
        </row>
        <row r="2504">
          <cell r="A2504" t="str">
            <v>ap6568</v>
          </cell>
          <cell r="B2504" t="str">
            <v>http://www.flinnsci.com/printable-magnetic-paper/ap6568/</v>
          </cell>
        </row>
        <row r="2505">
          <cell r="A2505" t="str">
            <v>ap6571</v>
          </cell>
          <cell r="B2505" t="str">
            <v>http://www.flinnsci.com/replacement-belt-for-van-de-graaff-generator-400-kv/ap6571/</v>
          </cell>
        </row>
        <row r="2506">
          <cell r="A2506" t="str">
            <v>ap6572</v>
          </cell>
          <cell r="B2506" t="str">
            <v>http://www.flinnsci.com/replacement-ceramic-top-4-x-4/ap6572/</v>
          </cell>
        </row>
        <row r="2507">
          <cell r="A2507" t="str">
            <v>ap6573</v>
          </cell>
          <cell r="B2507" t="str">
            <v>http://www.flinnsci.com/replacement-cimarec-top-7-x-7/ap6573/</v>
          </cell>
        </row>
        <row r="2508">
          <cell r="A2508" t="str">
            <v>ap6574</v>
          </cell>
          <cell r="B2508" t="str">
            <v>http://www.flinnsci.com/aquatic-macroinvertebrate-life-cycle-and-habitat-flashcards/ap6574/</v>
          </cell>
        </row>
        <row r="2509">
          <cell r="A2509" t="str">
            <v>ap6575</v>
          </cell>
          <cell r="B2509" t="str">
            <v>http://www.flinnsci.com/anatomy-of-an-atom/ap6575/</v>
          </cell>
        </row>
        <row r="2510">
          <cell r="A2510" t="str">
            <v>ap6576</v>
          </cell>
          <cell r="B2510" t="str">
            <v>http://www.flinnsci.com/visitors-wraparound-safety-glasses/ap6576/</v>
          </cell>
        </row>
        <row r="2511">
          <cell r="A2511" t="str">
            <v>ap6577</v>
          </cell>
          <cell r="B2511" t="str">
            <v>http://www.flinnsci.com/doppler-effect-demo-electronic/ap6577/</v>
          </cell>
        </row>
        <row r="2512">
          <cell r="A2512" t="str">
            <v>ap6579</v>
          </cell>
          <cell r="B2512" t="str">
            <v>http://www.flinnsci.com/periodic-table-t-shirt-black-glow-in-the-dark/ap6579/</v>
          </cell>
        </row>
        <row r="2513">
          <cell r="A2513" t="str">
            <v>ap6580</v>
          </cell>
          <cell r="B2513" t="str">
            <v>http://www.flinnsci.com/periodic-table-labels-pkg.-of-32/ap6580/</v>
          </cell>
        </row>
        <row r="2514">
          <cell r="A2514" t="str">
            <v>ap6581</v>
          </cell>
          <cell r="B2514" t="str">
            <v>http://www.flinnsci.com/hot-plate-digital-cimarec-4-x-4/ap6581/</v>
          </cell>
        </row>
        <row r="2515">
          <cell r="A2515" t="str">
            <v>ap6582</v>
          </cell>
          <cell r="B2515" t="str">
            <v>http://www.flinnsci.com/hot-plate-digital-cimarec-7-x-7/ap6582/</v>
          </cell>
        </row>
        <row r="2516">
          <cell r="A2516" t="str">
            <v>ap6583</v>
          </cell>
          <cell r="B2516" t="str">
            <v>http://www.flinnsci.com/roller-coaster-physics/ap6583/</v>
          </cell>
        </row>
        <row r="2517">
          <cell r="A2517" t="str">
            <v>ap6584</v>
          </cell>
          <cell r="B2517" t="str">
            <v>http://www.flinnsci.com/the-alpha-helix-model-kit/ap6584/</v>
          </cell>
        </row>
        <row r="2518">
          <cell r="A2518" t="str">
            <v>ap6585</v>
          </cell>
          <cell r="B2518" t="str">
            <v>http://www.flinnsci.com/genecon-generator/ap6585/</v>
          </cell>
        </row>
        <row r="2519">
          <cell r="A2519" t="str">
            <v>ap6586</v>
          </cell>
          <cell r="B2519" t="str">
            <v>http://www.flinnsci.com/complete-genecon-hand-generator-experiment-kit/ap6586/</v>
          </cell>
        </row>
        <row r="2520">
          <cell r="A2520" t="str">
            <v>ap6587</v>
          </cell>
          <cell r="B2520" t="str">
            <v>http://www.flinnsci.com/adventures-with-genecon-guidebook/ap6587/</v>
          </cell>
        </row>
        <row r="2521">
          <cell r="A2521" t="str">
            <v>ap6588</v>
          </cell>
          <cell r="B2521" t="str">
            <v>http://www.flinnsci.com/electric-swing-apparatus-with-u-magnet/ap6588/</v>
          </cell>
        </row>
        <row r="2522">
          <cell r="A2522" t="str">
            <v>ap6589</v>
          </cell>
          <cell r="B2522" t="str">
            <v>http://www.flinnsci.com/electric-to-heat-energy-conversion-device/ap6589/</v>
          </cell>
        </row>
        <row r="2523">
          <cell r="A2523" t="str">
            <v>ap6590</v>
          </cell>
          <cell r="B2523" t="str">
            <v>http://www.flinnsci.com/electromagnet-coil-and-core-kit/ap6590/</v>
          </cell>
        </row>
        <row r="2524">
          <cell r="A2524" t="str">
            <v>ap6591</v>
          </cell>
          <cell r="B2524" t="str">
            <v>http://www.flinnsci.com/ohms-law-experiment-set/ap6591/</v>
          </cell>
        </row>
        <row r="2525">
          <cell r="A2525" t="str">
            <v>ap6592</v>
          </cell>
          <cell r="B2525" t="str">
            <v>http://www.flinnsci.com/replacement-connecting-leads-for-ap6585/ap6592/</v>
          </cell>
        </row>
        <row r="2526">
          <cell r="A2526" t="str">
            <v>ap6593</v>
          </cell>
          <cell r="B2526" t="str">
            <v>http://www.flinnsci.com/replacement-gear-set-for-ap6585/ap6593/</v>
          </cell>
        </row>
        <row r="2527">
          <cell r="A2527" t="str">
            <v>ap6594</v>
          </cell>
          <cell r="B2527" t="str">
            <v>http://www.flinnsci.com/1-farad-capacitor-demonstration/ap6594/</v>
          </cell>
        </row>
        <row r="2528">
          <cell r="A2528" t="str">
            <v>ap6595</v>
          </cell>
          <cell r="B2528" t="str">
            <v>http://www.flinnsci.com/flinn-chemtopic-labs---chemical-bonding-volume-5/ap6595/</v>
          </cell>
        </row>
        <row r="2529">
          <cell r="A2529" t="str">
            <v>ap6596</v>
          </cell>
          <cell r="B2529" t="str">
            <v>http://www.flinnsci.com/flinn-chemtopic-labs---chemical-reactions-volume-6/ap6596/</v>
          </cell>
        </row>
        <row r="2530">
          <cell r="A2530" t="str">
            <v>ap6597</v>
          </cell>
          <cell r="B2530" t="str">
            <v>http://www.flinnsci.com/advanced-chemistry-using-technology/ap6597/</v>
          </cell>
        </row>
        <row r="2531">
          <cell r="A2531" t="str">
            <v>ap6599</v>
          </cell>
          <cell r="B2531" t="str">
            <v>http://www.flinnsci.com/swimming-pool-chemistry---student-laboratory-kit/ap6599/</v>
          </cell>
        </row>
        <row r="2532">
          <cell r="A2532" t="str">
            <v>ap6600</v>
          </cell>
          <cell r="B2532" t="str">
            <v>http://www.flinnsci.com/constellation-transparency-set/ap6600/</v>
          </cell>
        </row>
        <row r="2533">
          <cell r="A2533" t="str">
            <v>ap6602</v>
          </cell>
          <cell r="B2533" t="str">
            <v>http://www.flinnsci.com/a-colorful-decomposition-of-a-carbonate---chemical-demonstration-kit/ap6602/</v>
          </cell>
        </row>
        <row r="2534">
          <cell r="A2534" t="str">
            <v>ap6603</v>
          </cell>
          <cell r="B2534" t="str">
            <v>http://www.flinnsci.com/the-chemistry-of-spring-break---multi-demonstration-kit/ap6603/</v>
          </cell>
        </row>
        <row r="2535">
          <cell r="A2535" t="str">
            <v>ap6604</v>
          </cell>
          <cell r="B2535" t="str">
            <v>http://www.flinnsci.com/identifying-chemical-reactions---multi-demonstration-kit/ap6604/</v>
          </cell>
        </row>
        <row r="2536">
          <cell r="A2536" t="str">
            <v>ap6605</v>
          </cell>
          <cell r="B2536" t="str">
            <v>http://www.flinnsci.com/classifying-chemical-reactions---multi-demonstration-kit/ap6605/</v>
          </cell>
        </row>
        <row r="2537">
          <cell r="A2537" t="str">
            <v>ap6606</v>
          </cell>
          <cell r="B2537" t="str">
            <v>http://www.flinnsci.com/observing-evidence-of-a-chemical-reaction-demonstration-kit/ap6606/</v>
          </cell>
        </row>
        <row r="2538">
          <cell r="A2538" t="str">
            <v>ap6607</v>
          </cell>
          <cell r="B2538" t="str">
            <v>http://www.flinnsci.com/a-reaction-in-a-bag-chemical-demonstration-kit/ap6607/</v>
          </cell>
        </row>
        <row r="2539">
          <cell r="A2539" t="str">
            <v>ap6608</v>
          </cell>
          <cell r="B2539" t="str">
            <v>http://www.flinnsci.com/introduction-to-electron-structure---student-laboratory-kit/ap6608/</v>
          </cell>
        </row>
        <row r="2540">
          <cell r="A2540" t="str">
            <v>ap6609</v>
          </cell>
          <cell r="B2540" t="str">
            <v>http://www.flinnsci.com/piezoelectric-igniter-basic/ap6609/</v>
          </cell>
        </row>
        <row r="2541">
          <cell r="A2541" t="str">
            <v>ap6610</v>
          </cell>
          <cell r="B2541" t="str">
            <v>http://www.flinnsci.com/metric-ominoes-game/ap6610/</v>
          </cell>
        </row>
        <row r="2542">
          <cell r="A2542" t="str">
            <v>ap6611</v>
          </cell>
          <cell r="B2542" t="str">
            <v>http://www.flinnsci.com/smooth-on-epoxy-adhesive/ap6611/</v>
          </cell>
        </row>
        <row r="2543">
          <cell r="A2543" t="str">
            <v>ap6612</v>
          </cell>
          <cell r="B2543" t="str">
            <v>http://www.flinnsci.com/crystal-growing-rock---student-laboratory-kit/ap6612/</v>
          </cell>
        </row>
        <row r="2544">
          <cell r="A2544" t="str">
            <v>ap6613</v>
          </cell>
          <cell r="B2544" t="str">
            <v>http://www.flinnsci.com/sodium-chloride-irradiated-100-g/ap6613/</v>
          </cell>
        </row>
        <row r="2545">
          <cell r="A2545" t="str">
            <v>ap6615</v>
          </cell>
          <cell r="B2545" t="str">
            <v>http://www.flinnsci.com/kinetics-of-a-first-order-reaction---chemical-demonstration-kit/ap6615/</v>
          </cell>
        </row>
        <row r="2546">
          <cell r="A2546" t="str">
            <v>ap6616</v>
          </cell>
          <cell r="B2546" t="str">
            <v>http://www.flinnsci.com/chemdeck-card-games/ap6616/</v>
          </cell>
        </row>
        <row r="2547">
          <cell r="A2547" t="str">
            <v>ap6617</v>
          </cell>
          <cell r="B2547" t="str">
            <v>http://www.flinnsci.com/rosetta-ii-activity/ap6617/</v>
          </cell>
        </row>
        <row r="2548">
          <cell r="A2548" t="str">
            <v>ap6618</v>
          </cell>
          <cell r="B2548" t="str">
            <v>http://www.flinnsci.com/boxed-set-of-flinn-chemtopic-labs-volume-1---9/ap6618/</v>
          </cell>
        </row>
        <row r="2549">
          <cell r="A2549" t="str">
            <v>ap6619</v>
          </cell>
          <cell r="B2549" t="str">
            <v>http://www.flinnsci.com/the-equilibrium-constant---student-laboratory-kit/ap6619/</v>
          </cell>
        </row>
        <row r="2550">
          <cell r="A2550" t="str">
            <v>ap6620</v>
          </cell>
          <cell r="B2550" t="str">
            <v>http://www.flinnsci.com/electron-structure---1s-orbital---super-value-laboratory-kit/ap6620/</v>
          </cell>
        </row>
        <row r="2551">
          <cell r="A2551" t="str">
            <v>ap6621</v>
          </cell>
          <cell r="B2551" t="str">
            <v>http://www.flinnsci.com/boxed-set-of-flinn-chemtopic-labs-volume-10---18/ap6621/</v>
          </cell>
        </row>
        <row r="2552">
          <cell r="A2552" t="str">
            <v>ap6622</v>
          </cell>
          <cell r="B2552" t="str">
            <v>http://www.flinnsci.com/create-your-own-gas-chromatograph---instant-instrumentation-demonstration-kit/ap6622/</v>
          </cell>
        </row>
        <row r="2553">
          <cell r="A2553" t="str">
            <v>ap6623</v>
          </cell>
          <cell r="B2553" t="str">
            <v>http://www.flinnsci.com/pascals-law---student-laboratory-kit/ap6623/</v>
          </cell>
        </row>
        <row r="2554">
          <cell r="A2554" t="str">
            <v>ap6624</v>
          </cell>
          <cell r="B2554" t="str">
            <v>http://www.flinnsci.com/rubber-band-cannon---super-value-laboratory-kit/ap6624/</v>
          </cell>
        </row>
        <row r="2555">
          <cell r="A2555" t="str">
            <v>ap6625</v>
          </cell>
          <cell r="B2555" t="str">
            <v>http://www.flinnsci.com/sun-earth-motion---student-activity-kit/ap6625/</v>
          </cell>
        </row>
        <row r="2556">
          <cell r="A2556" t="str">
            <v>ap6626</v>
          </cell>
          <cell r="B2556" t="str">
            <v>http://www.flinnsci.com/simulated-double-slit-interference---demonstration-kit/ap6626/</v>
          </cell>
        </row>
        <row r="2557">
          <cell r="A2557" t="str">
            <v>ap6627</v>
          </cell>
          <cell r="B2557" t="str">
            <v>http://www.flinnsci.com/the-photolelectric-effect---light-energy-demonstration-kit/ap6627/</v>
          </cell>
        </row>
        <row r="2558">
          <cell r="A2558" t="str">
            <v>ap6628</v>
          </cell>
          <cell r="B2558" t="str">
            <v>http://www.flinnsci.com/atomic-coatings---the-size-of-an-atom---student-laboratory-kit/ap6628/</v>
          </cell>
        </row>
        <row r="2559">
          <cell r="A2559" t="str">
            <v>ap6629</v>
          </cell>
          <cell r="B2559" t="str">
            <v>http://www.flinnsci.com/gas-phase-equilibrium---student-laboratory-kit/ap6629/</v>
          </cell>
        </row>
        <row r="2560">
          <cell r="A2560" t="str">
            <v>ap6630</v>
          </cell>
          <cell r="B2560" t="str">
            <v>http://www.flinnsci.com/diffusion-of-gases---kinetic-energy-demonstration-kit/ap6630/</v>
          </cell>
        </row>
        <row r="2561">
          <cell r="A2561" t="str">
            <v>ap6631</v>
          </cell>
          <cell r="B2561" t="str">
            <v>http://www.flinnsci.com/molar-volume-of-hydrogen---combining-the-gas-laws---student-laboratory-kit/ap6631/</v>
          </cell>
        </row>
        <row r="2562">
          <cell r="A2562" t="str">
            <v>ap6632</v>
          </cell>
          <cell r="B2562" t="str">
            <v>http://www.flinnsci.com/the-color-of-chemistry---dyes-dyeing-and-chemical-bonding---student-laboratory-kit/ap6632/</v>
          </cell>
        </row>
        <row r="2563">
          <cell r="A2563" t="str">
            <v>ap6633</v>
          </cell>
          <cell r="B2563" t="str">
            <v>http://www.flinnsci.com/bean-bag-isotopes--student-activity-kit/ap6633/</v>
          </cell>
        </row>
        <row r="2564">
          <cell r="A2564" t="str">
            <v>ap6634</v>
          </cell>
          <cell r="B2564" t="str">
            <v>http://www.flinnsci.com/properties-of-solids---student-laboratory-kit/ap6634/</v>
          </cell>
        </row>
        <row r="2565">
          <cell r="A2565" t="str">
            <v>ap6635</v>
          </cell>
          <cell r="B2565" t="str">
            <v>http://www.flinnsci.com/solutions-colloids-and-suspensions---chemical-demonstration-kit/ap6635/</v>
          </cell>
        </row>
        <row r="2566">
          <cell r="A2566" t="str">
            <v>ap6636</v>
          </cell>
          <cell r="B2566" t="str">
            <v>http://www.flinnsci.com/solubility-and-temperature---student-laboratory-kit/ap6636/</v>
          </cell>
        </row>
        <row r="2567">
          <cell r="A2567" t="str">
            <v>ap6637</v>
          </cell>
          <cell r="B2567" t="str">
            <v>http://www.flinnsci.com/its-in-their-nature---student-laboratory-kit/ap6637/</v>
          </cell>
        </row>
        <row r="2568">
          <cell r="A2568" t="str">
            <v>ap6638</v>
          </cell>
          <cell r="B2568" t="str">
            <v>http://www.flinnsci.com/common-gases---student-laboratory-kit/ap6638/</v>
          </cell>
        </row>
        <row r="2569">
          <cell r="A2569" t="str">
            <v>ap6639</v>
          </cell>
          <cell r="B2569" t="str">
            <v>http://www.flinnsci.com/a-look-at-common-gases--student-laboratory-kit/ap6639/</v>
          </cell>
        </row>
        <row r="2570">
          <cell r="A2570" t="str">
            <v>ap6640</v>
          </cell>
          <cell r="B2570" t="str">
            <v>http://www.flinnsci.com/fascinating-finger-balance---demonstration-kit/ap6640/</v>
          </cell>
        </row>
        <row r="2571">
          <cell r="A2571" t="str">
            <v>ap6641</v>
          </cell>
          <cell r="B2571" t="str">
            <v>http://www.flinnsci.com/spooling-around-with-physics---demonstration-kit/ap6641/</v>
          </cell>
        </row>
        <row r="2572">
          <cell r="A2572" t="str">
            <v>ap6643</v>
          </cell>
          <cell r="B2572" t="str">
            <v>http://www.flinnsci.com/bottomless-bottle---pascals-law-demonstration-kit/ap6643/</v>
          </cell>
        </row>
        <row r="2573">
          <cell r="A2573" t="str">
            <v>ap6644</v>
          </cell>
          <cell r="B2573" t="str">
            <v>http://www.flinnsci.com/equilibrium-in-a-syringe---chemical-demonstration-kit/ap6644/</v>
          </cell>
        </row>
        <row r="2574">
          <cell r="A2574" t="str">
            <v>ap6646</v>
          </cell>
          <cell r="B2574" t="str">
            <v>http://www.flinnsci.com/topographic-map-symbol-bingo---super-value-game/ap6646/</v>
          </cell>
        </row>
        <row r="2575">
          <cell r="A2575" t="str">
            <v>ap6647</v>
          </cell>
          <cell r="B2575" t="str">
            <v>http://www.flinnsci.com/polymer-bead---demonstration-kit/ap6647/</v>
          </cell>
        </row>
        <row r="2576">
          <cell r="A2576" t="str">
            <v>ap6648</v>
          </cell>
          <cell r="B2576" t="str">
            <v>http://www.flinnsci.com/surface-tension-jar---demonstration-kit/ap6648/</v>
          </cell>
        </row>
        <row r="2577">
          <cell r="A2577" t="str">
            <v>ap6649</v>
          </cell>
          <cell r="B2577" t="str">
            <v>http://www.flinnsci.com/lopsided-liquid---chemical-demonstration-kit/ap6649/</v>
          </cell>
        </row>
        <row r="2578">
          <cell r="A2578" t="str">
            <v>ap6650</v>
          </cell>
          <cell r="B2578" t="str">
            <v>http://www.flinnsci.com/spring-blooms---chemical-demonstration-kit/ap6650/</v>
          </cell>
        </row>
        <row r="2579">
          <cell r="A2579" t="str">
            <v>ap6651</v>
          </cell>
          <cell r="B2579" t="str">
            <v>http://www.flinnsci.com/unexpected-precipitation---a-discrepant-chemical-demonstration-kit/ap6651/</v>
          </cell>
        </row>
        <row r="2580">
          <cell r="A2580" t="str">
            <v>ap6654</v>
          </cell>
          <cell r="B2580" t="str">
            <v>http://www.flinnsci.com/no.-2-sky-writer/ap6654/</v>
          </cell>
        </row>
        <row r="2581">
          <cell r="A2581" t="str">
            <v>ap6655</v>
          </cell>
          <cell r="B2581" t="str">
            <v>http://www.flinnsci.com/small-bell-jar-with-molded-knob-glass-3.5-l/ap6655/</v>
          </cell>
        </row>
        <row r="2582">
          <cell r="A2582" t="str">
            <v>ap6656</v>
          </cell>
          <cell r="B2582" t="str">
            <v>http://www.flinnsci.com/small-bell-jar-with-ground-glass-stopper-glass-3.5-l/ap6656/</v>
          </cell>
        </row>
        <row r="2583">
          <cell r="A2583" t="str">
            <v>ap6657</v>
          </cell>
          <cell r="B2583" t="str">
            <v>http://www.flinnsci.com/airzooka/ap6657/</v>
          </cell>
        </row>
        <row r="2584">
          <cell r="A2584" t="str">
            <v>ap6658</v>
          </cell>
          <cell r="B2584" t="str">
            <v>http://www.flinnsci.com/ultraviolet-lamp-short-wave/ap6658/</v>
          </cell>
        </row>
        <row r="2585">
          <cell r="A2585" t="str">
            <v>ap6659</v>
          </cell>
          <cell r="B2585" t="str">
            <v>http://www.flinnsci.com/flinn-chemtopic-labs---elements-compounds-and-mixtures-volume-2/ap6659/</v>
          </cell>
        </row>
        <row r="2586">
          <cell r="A2586" t="str">
            <v>ap6660</v>
          </cell>
          <cell r="B2586" t="str">
            <v>http://www.flinnsci.com/flinn-chemtopic-labs---solids-and-liquids-volume-11/ap6660/</v>
          </cell>
        </row>
        <row r="2587">
          <cell r="A2587" t="str">
            <v>ap6661</v>
          </cell>
          <cell r="B2587" t="str">
            <v>http://www.flinnsci.com/flinn-chemtopic-labs---oxidation-and-reduction-volume-16/ap6661/</v>
          </cell>
        </row>
        <row r="2588">
          <cell r="A2588" t="str">
            <v>ap6662</v>
          </cell>
          <cell r="B2588" t="str">
            <v>http://www.flinnsci.com/flinn-chemtopic-labs---electrochemistry-volume-17/ap6662/</v>
          </cell>
        </row>
        <row r="2589">
          <cell r="A2589" t="str">
            <v>ap6664</v>
          </cell>
          <cell r="B2589" t="str">
            <v>http://www.flinnsci.com/ap-chemistry-net-ionic-equations-flash-cards/ap6664/</v>
          </cell>
        </row>
        <row r="2590">
          <cell r="A2590" t="str">
            <v>ap6665</v>
          </cell>
          <cell r="B2590" t="str">
            <v>http://www.flinnsci.com/clever-catch-rocks/ap6665/</v>
          </cell>
        </row>
        <row r="2591">
          <cell r="A2591" t="str">
            <v>ap6666</v>
          </cell>
          <cell r="B2591" t="str">
            <v>http://www.flinnsci.com/clever-catch-minerals/ap6666/</v>
          </cell>
        </row>
        <row r="2592">
          <cell r="A2592" t="str">
            <v>ap6667</v>
          </cell>
          <cell r="B2592" t="str">
            <v>http://www.flinnsci.com/clever-catch-astronomy/ap6667/</v>
          </cell>
        </row>
        <row r="2593">
          <cell r="A2593" t="str">
            <v>ap6668</v>
          </cell>
          <cell r="B2593" t="str">
            <v>http://www.flinnsci.com/clever-catch-weather/ap6668/</v>
          </cell>
        </row>
        <row r="2594">
          <cell r="A2594" t="str">
            <v>ap6669</v>
          </cell>
          <cell r="B2594" t="str">
            <v>http://www.flinnsci.com/clever-catch-writable-globe/ap6669/</v>
          </cell>
        </row>
        <row r="2595">
          <cell r="A2595" t="str">
            <v>ap6670</v>
          </cell>
          <cell r="B2595" t="str">
            <v>http://www.flinnsci.com/lab-solutions-station/ap6670/</v>
          </cell>
        </row>
        <row r="2596">
          <cell r="A2596" t="str">
            <v>ap6671</v>
          </cell>
          <cell r="B2596" t="str">
            <v>http://www.flinnsci.com/teaching-tornado/ap6671/</v>
          </cell>
        </row>
        <row r="2597">
          <cell r="A2597" t="str">
            <v>ap6672</v>
          </cell>
          <cell r="B2597" t="str">
            <v>http://www.flinnsci.com/topographic-map-reading-kit/ap6672/</v>
          </cell>
        </row>
        <row r="2598">
          <cell r="A2598" t="str">
            <v>ap6673</v>
          </cell>
          <cell r="B2598" t="str">
            <v>http://www.flinnsci.com/the-earth-in-3-d-student-book/ap6673/</v>
          </cell>
        </row>
        <row r="2599">
          <cell r="A2599" t="str">
            <v>ap6681</v>
          </cell>
          <cell r="B2599" t="str">
            <v>http://www.flinnsci.com/smithsonian-volcano-activity-individual-kit/ap6681/</v>
          </cell>
        </row>
        <row r="2600">
          <cell r="A2600" t="str">
            <v>ap6684</v>
          </cell>
          <cell r="B2600" t="str">
            <v>http://www.flinnsci.com/density-demonstration-bottles/ap6684/</v>
          </cell>
        </row>
        <row r="2601">
          <cell r="A2601" t="str">
            <v>ap6685</v>
          </cell>
          <cell r="B2601" t="str">
            <v>http://www.flinnsci.com/inclined-plane-classroom-set/ap6685/</v>
          </cell>
        </row>
        <row r="2602">
          <cell r="A2602" t="str">
            <v>ap6686</v>
          </cell>
          <cell r="B2602" t="str">
            <v>http://www.flinnsci.com/jetfire-balsa-glider/ap6686/</v>
          </cell>
        </row>
        <row r="2603">
          <cell r="A2603" t="str">
            <v>ap6687</v>
          </cell>
          <cell r="B2603" t="str">
            <v>http://www.flinnsci.com/sky-streak-rubber-band-powered-plane/ap6687/</v>
          </cell>
        </row>
        <row r="2604">
          <cell r="A2604" t="str">
            <v>ap6688</v>
          </cell>
          <cell r="B2604" t="str">
            <v>http://www.flinnsci.com/flying-machine-rubber-band-powered-plane/ap6688/</v>
          </cell>
        </row>
        <row r="2605">
          <cell r="A2605" t="str">
            <v>ap6689</v>
          </cell>
          <cell r="B2605" t="str">
            <v>http://www.flinnsci.com/simple-form-truss---individual-kit/ap6689/</v>
          </cell>
        </row>
        <row r="2606">
          <cell r="A2606" t="str">
            <v>ap6690</v>
          </cell>
          <cell r="B2606" t="str">
            <v>http://www.flinnsci.com/total-acidity---titration-of-fruit-juices---student-laboratory-kit/ap6690/</v>
          </cell>
        </row>
        <row r="2607">
          <cell r="A2607" t="str">
            <v>ap6692</v>
          </cell>
          <cell r="B2607" t="str">
            <v>http://www.flinnsci.com/ph-and-protein-solubility---a-reversible-demonstration-kit/ap6692/</v>
          </cell>
        </row>
        <row r="2608">
          <cell r="A2608" t="str">
            <v>ap6693</v>
          </cell>
          <cell r="B2608" t="str">
            <v>http://www.flinnsci.com/galileos-paradox---hinged-stick-vs.-falling-ball-demonstration-kit/ap6693/</v>
          </cell>
        </row>
        <row r="2609">
          <cell r="A2609" t="str">
            <v>ap6694</v>
          </cell>
          <cell r="B2609" t="str">
            <v>http://www.flinnsci.com/modeling-eye-optics---individual-kit/ap6694/</v>
          </cell>
        </row>
        <row r="2610">
          <cell r="A2610" t="str">
            <v>ap6695</v>
          </cell>
          <cell r="B2610" t="str">
            <v>http://www.flinnsci.com/clever-catch-chemistry/ap6695/</v>
          </cell>
        </row>
        <row r="2611">
          <cell r="A2611" t="str">
            <v>ap6696</v>
          </cell>
          <cell r="B2611" t="str">
            <v>http://www.flinnsci.com/clever-catch-physics/ap6696/</v>
          </cell>
        </row>
        <row r="2612">
          <cell r="A2612" t="str">
            <v>ap6698</v>
          </cell>
          <cell r="B2612" t="str">
            <v>http://www.flinnsci.com/launch-pro-two-stage-water-rocket-launcher/ap6698/</v>
          </cell>
        </row>
        <row r="2613">
          <cell r="A2613" t="str">
            <v>ap6700</v>
          </cell>
          <cell r="B2613" t="str">
            <v>http://www.flinnsci.com/launch-pro-first-stage-rocket-replacement-2-l/ap6700/</v>
          </cell>
        </row>
        <row r="2614">
          <cell r="A2614" t="str">
            <v>ap6701</v>
          </cell>
          <cell r="B2614" t="str">
            <v>http://www.flinnsci.com/daily-warm-ups-chemistry-book/ap6701/</v>
          </cell>
        </row>
        <row r="2615">
          <cell r="A2615" t="str">
            <v>ap6702</v>
          </cell>
          <cell r="B2615" t="str">
            <v>http://www.flinnsci.com/daily-warm-ups-physics/ap6702/</v>
          </cell>
        </row>
        <row r="2616">
          <cell r="A2616" t="str">
            <v>ap6703</v>
          </cell>
          <cell r="B2616" t="str">
            <v>http://www.flinnsci.com/chemistry-challenge-a-classroom-quiz-game/ap6703/</v>
          </cell>
        </row>
        <row r="2617">
          <cell r="A2617" t="str">
            <v>ap6704</v>
          </cell>
          <cell r="B2617" t="str">
            <v>http://www.flinnsci.com/earth-science-challenge-a-classroom-quiz-game/ap6704/</v>
          </cell>
        </row>
        <row r="2618">
          <cell r="A2618" t="str">
            <v>ap6705</v>
          </cell>
          <cell r="B2618" t="str">
            <v>http://www.flinnsci.com/physics-challenge-a-classroom-quiz-game/ap6705/</v>
          </cell>
        </row>
        <row r="2619">
          <cell r="A2619" t="str">
            <v>ap6706</v>
          </cell>
          <cell r="B2619" t="str">
            <v>http://www.flinnsci.com/biology-challenge-a-classroom-quiz-game/ap6706/</v>
          </cell>
        </row>
        <row r="2620">
          <cell r="A2620" t="str">
            <v>ap6708</v>
          </cell>
          <cell r="B2620" t="str">
            <v>http://www.flinnsci.com/acrylic-lens-set-50-mm-diameter/ap6708/</v>
          </cell>
        </row>
        <row r="2621">
          <cell r="A2621" t="str">
            <v>ap6709</v>
          </cell>
          <cell r="B2621" t="str">
            <v>http://www.flinnsci.com/optics-kit-economy-choice/ap6709/</v>
          </cell>
        </row>
        <row r="2622">
          <cell r="A2622" t="str">
            <v>ap6710</v>
          </cell>
          <cell r="B2622" t="str">
            <v>http://www.flinnsci.com/magnet-kit-economy-choice/ap6710/</v>
          </cell>
        </row>
        <row r="2623">
          <cell r="A2623" t="str">
            <v>ap6711</v>
          </cell>
          <cell r="B2623" t="str">
            <v>http://www.flinnsci.com/atom-model/ap6711/</v>
          </cell>
        </row>
        <row r="2624">
          <cell r="A2624" t="str">
            <v>ap6712</v>
          </cell>
          <cell r="B2624" t="str">
            <v>http://www.flinnsci.com/color-wheel-light-reflection-kit/ap6712/</v>
          </cell>
        </row>
        <row r="2625">
          <cell r="A2625" t="str">
            <v>ap6714</v>
          </cell>
          <cell r="B2625" t="str">
            <v>http://www.flinnsci.com/moment-of-inertia-set/ap6714/</v>
          </cell>
        </row>
        <row r="2626">
          <cell r="A2626" t="str">
            <v>ap6721</v>
          </cell>
          <cell r="B2626" t="str">
            <v>http://www.flinnsci.com/radioactivity-half-life-simulation---super-value-laboratory-kit/ap6721/</v>
          </cell>
        </row>
        <row r="2627">
          <cell r="A2627" t="str">
            <v>ap6730</v>
          </cell>
          <cell r="B2627" t="str">
            <v>http://www.flinnsci.com/top-shelf-forensics/ap6730/</v>
          </cell>
        </row>
        <row r="2628">
          <cell r="A2628" t="str">
            <v>ap6731</v>
          </cell>
          <cell r="B2628" t="str">
            <v>http://www.flinnsci.com/properties-of-solids---super-value-laboratory-kit/ap6731/</v>
          </cell>
        </row>
        <row r="2629">
          <cell r="A2629" t="str">
            <v>ap6732</v>
          </cell>
          <cell r="B2629" t="str">
            <v>http://www.flinnsci.com/sliding-friction-sled/ap6732/</v>
          </cell>
        </row>
        <row r="2630">
          <cell r="A2630" t="str">
            <v>ap6736</v>
          </cell>
          <cell r="B2630" t="str">
            <v>http://www.flinnsci.com/amino-acid-fingerprints---demonstration-kit/ap6736/</v>
          </cell>
        </row>
        <row r="2631">
          <cell r="A2631" t="str">
            <v>ap6737</v>
          </cell>
          <cell r="B2631" t="str">
            <v>http://www.flinnsci.com/a-fun-magic-coloring-book/ap6737/</v>
          </cell>
        </row>
        <row r="2632">
          <cell r="A2632" t="str">
            <v>ap6738</v>
          </cell>
          <cell r="B2632" t="str">
            <v>http://www.flinnsci.com/density-of-the-earth-kit---student-laboratory-kit/ap6738/</v>
          </cell>
        </row>
        <row r="2633">
          <cell r="A2633" t="str">
            <v>ap6739</v>
          </cell>
          <cell r="B2633" t="str">
            <v>http://www.flinnsci.com/lunar-phases---student-activity-kit/ap6739/</v>
          </cell>
        </row>
        <row r="2634">
          <cell r="A2634" t="str">
            <v>ap6740</v>
          </cell>
          <cell r="B2634" t="str">
            <v>http://www.flinnsci.com/bits-and-pieces---sediment-activity-kit/ap6740/</v>
          </cell>
        </row>
        <row r="2635">
          <cell r="A2635" t="str">
            <v>ap6741</v>
          </cell>
          <cell r="B2635" t="str">
            <v>http://www.flinnsci.com/replacement-snap-cap-for-borosilicate-glass-volumetric-flasks-100-ml/ap6741/</v>
          </cell>
        </row>
        <row r="2636">
          <cell r="A2636" t="str">
            <v>ap6743</v>
          </cell>
          <cell r="B2636" t="str">
            <v>http://www.flinnsci.com/replacement-snap-cap-for-borosilicate-glass-volumetric-flasks-500-ml/ap6743/</v>
          </cell>
        </row>
        <row r="2637">
          <cell r="A2637" t="str">
            <v>ap6744</v>
          </cell>
          <cell r="B2637" t="str">
            <v>http://www.flinnsci.com/replacement-snap-cap-for-borosilicate-glass-volumetric-flasks-1000-ml/ap6744/</v>
          </cell>
        </row>
        <row r="2638">
          <cell r="A2638" t="str">
            <v>ap6745</v>
          </cell>
          <cell r="B2638" t="str">
            <v>http://www.flinnsci.com/characteristics-of-nuclear-radiation---super-value-laboratory-kit/ap6745/</v>
          </cell>
        </row>
        <row r="2639">
          <cell r="A2639" t="str">
            <v>ap6746</v>
          </cell>
          <cell r="B2639" t="str">
            <v>http://www.flinnsci.com/putt-putt-boat---demonstration-kit/ap6746/</v>
          </cell>
        </row>
        <row r="2640">
          <cell r="A2640" t="str">
            <v>ap6749</v>
          </cell>
          <cell r="B2640" t="str">
            <v>http://www.flinnsci.com/the-first-days-of-school-book/ap6749/</v>
          </cell>
        </row>
        <row r="2641">
          <cell r="A2641" t="str">
            <v>ap6750</v>
          </cell>
          <cell r="B2641" t="str">
            <v>http://www.flinnsci.com/molecular-origami/ap6750/</v>
          </cell>
        </row>
        <row r="2642">
          <cell r="A2642" t="str">
            <v>ap6751</v>
          </cell>
          <cell r="B2642" t="str">
            <v>http://www.flinnsci.com/replacement-burner-head/ap6751/</v>
          </cell>
        </row>
        <row r="2643">
          <cell r="A2643" t="str">
            <v>ap6752</v>
          </cell>
          <cell r="B2643" t="str">
            <v>http://www.flinnsci.com/hydrometer-cylinder-plastic/ap6752/</v>
          </cell>
        </row>
        <row r="2644">
          <cell r="A2644" t="str">
            <v>ap6755</v>
          </cell>
          <cell r="B2644" t="str">
            <v>http://www.flinnsci.com/projectile-motion-with-an-inclined-plane---super-value-laboratory-kit/ap6755/</v>
          </cell>
        </row>
        <row r="2645">
          <cell r="A2645" t="str">
            <v>ap6756</v>
          </cell>
          <cell r="B2645" t="str">
            <v>http://www.flinnsci.com/safety-3-card-monte/ap6756/</v>
          </cell>
        </row>
        <row r="2646">
          <cell r="A2646" t="str">
            <v>ap6758</v>
          </cell>
          <cell r="B2646" t="str">
            <v>http://www.flinnsci.com/faradays-electromagnetic-induction---apparatus/ap6758/</v>
          </cell>
        </row>
        <row r="2647">
          <cell r="A2647" t="str">
            <v>ap6759</v>
          </cell>
          <cell r="B2647" t="str">
            <v>http://www.flinnsci.com/4-square-number-puzzles---super-value-kit/ap6759/</v>
          </cell>
        </row>
        <row r="2648">
          <cell r="A2648" t="str">
            <v>ap6760</v>
          </cell>
          <cell r="B2648" t="str">
            <v>http://www.flinnsci.com/water-hammer/ap6760/</v>
          </cell>
        </row>
        <row r="2649">
          <cell r="A2649" t="str">
            <v>ap6761</v>
          </cell>
          <cell r="B2649" t="str">
            <v>http://www.flinnsci.com/marekizer-plasma-globe---demonstration-kit/ap6761/</v>
          </cell>
        </row>
        <row r="2650">
          <cell r="A2650" t="str">
            <v>ap6762</v>
          </cell>
          <cell r="B2650" t="str">
            <v>http://www.flinnsci.com/simple-form-truss---classroom-set/ap6762/</v>
          </cell>
        </row>
        <row r="2651">
          <cell r="A2651" t="str">
            <v>ap6763</v>
          </cell>
          <cell r="B2651" t="str">
            <v>http://www.flinnsci.com/fuel-candles-pkg.-of-6/ap6763/</v>
          </cell>
        </row>
        <row r="2652">
          <cell r="A2652" t="str">
            <v>ap6764</v>
          </cell>
          <cell r="B2652" t="str">
            <v>http://www.flinnsci.com/flinn-chemtopic-labs---nuclear-chemistry-volume-18/ap6764/</v>
          </cell>
        </row>
        <row r="2653">
          <cell r="A2653" t="str">
            <v>ap6765</v>
          </cell>
          <cell r="B2653" t="str">
            <v>http://www.flinnsci.com/middle-school-safety-contract-pad-of-50-3--hole-drilled/ap6765/</v>
          </cell>
        </row>
        <row r="2654">
          <cell r="A2654" t="str">
            <v>ap6766</v>
          </cell>
          <cell r="B2654" t="str">
            <v>http://www.flinnsci.com/middle-school-science-safety-test/ap6766/</v>
          </cell>
        </row>
        <row r="2655">
          <cell r="A2655" t="str">
            <v>ap6767</v>
          </cell>
          <cell r="B2655" t="str">
            <v>http://www.flinnsci.com/student-flashlight/ap6767/</v>
          </cell>
        </row>
        <row r="2656">
          <cell r="A2656" t="str">
            <v>ap6768</v>
          </cell>
          <cell r="B2656" t="str">
            <v>http://www.flinnsci.com/modeling-eye-optics---classroom-set/ap6768/</v>
          </cell>
        </row>
        <row r="2657">
          <cell r="A2657" t="str">
            <v>ap6769</v>
          </cell>
          <cell r="B2657" t="str">
            <v>http://www.flinnsci.com/bed-of-nails---demonstration-kit/ap6769/</v>
          </cell>
        </row>
        <row r="2658">
          <cell r="A2658" t="str">
            <v>ap6830</v>
          </cell>
          <cell r="B2658" t="str">
            <v>http://www.flinnsci.com/oh-yuck-the-encyclopedia-of-everything-nasty/ap6830/</v>
          </cell>
        </row>
        <row r="2659">
          <cell r="A2659" t="str">
            <v>ap6832</v>
          </cell>
          <cell r="B2659" t="str">
            <v>http://www.flinnsci.com/goggles-safety-card-trick/ap6832/</v>
          </cell>
        </row>
        <row r="2660">
          <cell r="A2660" t="str">
            <v>ap6833</v>
          </cell>
          <cell r="B2660" t="str">
            <v>http://www.flinnsci.com/sampling-square/ap6833/</v>
          </cell>
        </row>
        <row r="2661">
          <cell r="A2661" t="str">
            <v>ap6834</v>
          </cell>
          <cell r="B2661" t="str">
            <v>http://www.flinnsci.com/sampling-square-classroom-set-of-8/ap6834/</v>
          </cell>
        </row>
        <row r="2662">
          <cell r="A2662" t="str">
            <v>ap6836</v>
          </cell>
          <cell r="B2662" t="str">
            <v>http://www.flinnsci.com/center-of-mass-bottles/ap6836/</v>
          </cell>
        </row>
        <row r="2663">
          <cell r="A2663" t="str">
            <v>ap6837</v>
          </cell>
          <cell r="B2663" t="str">
            <v>http://www.flinnsci.com/laboratory-in-progress-poster/ap6837/</v>
          </cell>
        </row>
        <row r="2664">
          <cell r="A2664" t="str">
            <v>ap6838</v>
          </cell>
          <cell r="B2664" t="str">
            <v>http://www.flinnsci.com/magnetic-linear-accelerator---demonstration-kit/ap6838/</v>
          </cell>
        </row>
        <row r="2665">
          <cell r="A2665" t="str">
            <v>ap6839</v>
          </cell>
          <cell r="B2665" t="str">
            <v>http://www.flinnsci.com/bowling-ball-pendulum---demonstration-kit/ap6839/</v>
          </cell>
        </row>
        <row r="2666">
          <cell r="A2666" t="str">
            <v>ap6840</v>
          </cell>
          <cell r="B2666" t="str">
            <v>http://www.flinnsci.com/figure-skating-dumbbells---demonstration-kit/ap6840/</v>
          </cell>
        </row>
        <row r="2667">
          <cell r="A2667" t="str">
            <v>ap6841</v>
          </cell>
          <cell r="B2667" t="str">
            <v>http://www.flinnsci.com/laboratory-safety-symbols/ap6841/</v>
          </cell>
        </row>
        <row r="2668">
          <cell r="A2668" t="str">
            <v>ap6843</v>
          </cell>
          <cell r="B2668" t="str">
            <v>http://www.flinnsci.com/seeing-is-believing---color-magic-with-cone-cells---super-value-kit/ap6843/</v>
          </cell>
        </row>
        <row r="2669">
          <cell r="A2669" t="str">
            <v>ap6845</v>
          </cell>
          <cell r="B2669" t="str">
            <v>http://www.flinnsci.com/universal-indicator-color-charts-rainbow-acid-pkg.-of-30/ap6845/</v>
          </cell>
        </row>
        <row r="2670">
          <cell r="A2670" t="str">
            <v>ap6846</v>
          </cell>
          <cell r="B2670" t="str">
            <v>http://www.flinnsci.com/universal-indicator-color-chart-rainbow-acid-overhead/ap6846/</v>
          </cell>
        </row>
        <row r="2671">
          <cell r="A2671" t="str">
            <v>ap6847</v>
          </cell>
          <cell r="B2671" t="str">
            <v>http://www.flinnsci.com/universal-indicator-color-charts-red-cabbage-extract-pkg.-of-30/ap6847/</v>
          </cell>
        </row>
        <row r="2672">
          <cell r="A2672" t="str">
            <v>ap6848</v>
          </cell>
          <cell r="B2672" t="str">
            <v>http://www.flinnsci.com/universal-indicator-color-chart-red-cabbage-extract-overhead/ap6848/</v>
          </cell>
        </row>
        <row r="2673">
          <cell r="A2673" t="str">
            <v>ap6850</v>
          </cell>
          <cell r="B2673" t="str">
            <v>http://www.flinnsci.com/what-is-an-element-demonstration-kit/ap6850/</v>
          </cell>
        </row>
        <row r="2674">
          <cell r="A2674" t="str">
            <v>ap6851</v>
          </cell>
          <cell r="B2674" t="str">
            <v>http://www.flinnsci.com/duco-cement-1-oz/ap6851/</v>
          </cell>
        </row>
        <row r="2675">
          <cell r="A2675" t="str">
            <v>ap6852</v>
          </cell>
          <cell r="B2675" t="str">
            <v>http://www.flinnsci.com/lewis-structures-and-molecular-geometry---super-value-guided-inquiry-kit/ap6852/</v>
          </cell>
        </row>
        <row r="2676">
          <cell r="A2676" t="str">
            <v>ap6853</v>
          </cell>
          <cell r="B2676" t="str">
            <v>http://www.flinnsci.com/analysis-of-hydrogen-peroxide---student-laboratory-kit/ap6853/</v>
          </cell>
        </row>
        <row r="2677">
          <cell r="A2677" t="str">
            <v>ap6854</v>
          </cell>
          <cell r="B2677" t="str">
            <v>http://www.flinnsci.com/introduction-to-electrochemistry---student-laboratory-kit/ap6854/</v>
          </cell>
        </row>
        <row r="2678">
          <cell r="A2678" t="str">
            <v>ap6855</v>
          </cell>
          <cell r="B2678" t="str">
            <v>http://www.flinnsci.com/boyles-law-in-a-bottle---super-value-laboratory-kit/ap6855/</v>
          </cell>
        </row>
        <row r="2679">
          <cell r="A2679" t="str">
            <v>ap6856</v>
          </cell>
          <cell r="B2679" t="str">
            <v>http://www.flinnsci.com/doppler-effect-buzzer---demonstration-kit/ap6856/</v>
          </cell>
        </row>
        <row r="2680">
          <cell r="A2680" t="str">
            <v>ap6857</v>
          </cell>
          <cell r="B2680" t="str">
            <v>http://www.flinnsci.com/hydraulic-hot-water-bottle---multi-demonstration-kit/ap6857/</v>
          </cell>
        </row>
        <row r="2681">
          <cell r="A2681" t="str">
            <v>ap6858</v>
          </cell>
          <cell r="B2681" t="str">
            <v>http://www.flinnsci.com/blinking-holiday-colors---chemical-demonstration-kit/ap6858/</v>
          </cell>
        </row>
        <row r="2682">
          <cell r="A2682" t="str">
            <v>ap6859</v>
          </cell>
          <cell r="B2682" t="str">
            <v>http://www.flinnsci.com/microfossils---student-activity-kit/ap6859/</v>
          </cell>
        </row>
        <row r="2683">
          <cell r="A2683" t="str">
            <v>ap6861</v>
          </cell>
          <cell r="B2683" t="str">
            <v>http://www.flinnsci.com/kitchen-chemistry-liquids---student-laboratory-kit/ap6861/</v>
          </cell>
        </row>
        <row r="2684">
          <cell r="A2684" t="str">
            <v>ap6863</v>
          </cell>
          <cell r="B2684" t="str">
            <v>http://www.flinnsci.com/stream-contamination---forensics-laboratory-kit/ap6863/</v>
          </cell>
        </row>
        <row r="2685">
          <cell r="A2685" t="str">
            <v>ap6864</v>
          </cell>
          <cell r="B2685" t="str">
            <v>http://www.flinnsci.com/soil-contamination---forensics-laboratory-kit/ap6864/</v>
          </cell>
        </row>
        <row r="2686">
          <cell r="A2686" t="str">
            <v>ap6865</v>
          </cell>
          <cell r="B2686" t="str">
            <v>http://www.flinnsci.com/detectives-casebook---forensic-laboratory-kit/ap6865/</v>
          </cell>
        </row>
        <row r="2687">
          <cell r="A2687" t="str">
            <v>ap6866</v>
          </cell>
          <cell r="B2687" t="str">
            <v>http://www.flinnsci.com/who-is-littering-forensics-super-value-kit/ap6866/</v>
          </cell>
        </row>
        <row r="2688">
          <cell r="A2688" t="str">
            <v>ap6867</v>
          </cell>
          <cell r="B2688" t="str">
            <v>http://www.flinnsci.com/reversible-tin-man---chemical-demonstration-kit/ap6867/</v>
          </cell>
        </row>
        <row r="2689">
          <cell r="A2689" t="str">
            <v>ap6868</v>
          </cell>
          <cell r="B2689" t="str">
            <v>http://www.flinnsci.com/benhams-disc-optical-illusion---student-laboratory-kit/ap6868/</v>
          </cell>
        </row>
        <row r="2690">
          <cell r="A2690" t="str">
            <v>ap6869</v>
          </cell>
          <cell r="B2690" t="str">
            <v>http://www.flinnsci.com/collisions-in-one-dimension---classroom-set/ap6869/</v>
          </cell>
        </row>
        <row r="2691">
          <cell r="A2691" t="str">
            <v>ap6873</v>
          </cell>
          <cell r="B2691" t="str">
            <v>http://www.flinnsci.com/black-markers-assorted-set-of-8/ap6873/</v>
          </cell>
        </row>
        <row r="2692">
          <cell r="A2692" t="str">
            <v>ap6874</v>
          </cell>
          <cell r="B2692" t="str">
            <v>http://www.flinnsci.com/larrys-lost-labels-luncheonette---chemical-demonstration-kit/ap6874/</v>
          </cell>
        </row>
        <row r="2693">
          <cell r="A2693" t="str">
            <v>ap6875</v>
          </cell>
          <cell r="B2693" t="str">
            <v>http://www.flinnsci.com/atomic-model-nuclei-set/ap6875/</v>
          </cell>
        </row>
        <row r="2694">
          <cell r="A2694" t="str">
            <v>ap6876</v>
          </cell>
          <cell r="B2694" t="str">
            <v>http://www.flinnsci.com/flinn-hands-on-chemical-element-set/ap6876/</v>
          </cell>
        </row>
        <row r="2695">
          <cell r="A2695" t="str">
            <v>ap6877</v>
          </cell>
          <cell r="B2695" t="str">
            <v>http://www.flinnsci.com/producing-metals-with-electricity---student-laboratory-kit/ap6877/</v>
          </cell>
        </row>
        <row r="2696">
          <cell r="A2696" t="str">
            <v>ap6878</v>
          </cell>
          <cell r="B2696" t="str">
            <v>http://www.flinnsci.com/molecular-geometry-bonding-and-balloons---demonstration-kit/ap6878/</v>
          </cell>
        </row>
        <row r="2697">
          <cell r="A2697" t="str">
            <v>ap6879</v>
          </cell>
          <cell r="B2697" t="str">
            <v>http://www.flinnsci.com/blueprint-t-shirts---student-laboratory-kit/ap6879/</v>
          </cell>
        </row>
        <row r="2698">
          <cell r="A2698" t="str">
            <v>ap6880</v>
          </cell>
          <cell r="B2698" t="str">
            <v>http://www.flinnsci.com/analemma---student-activity-kit/ap6880/</v>
          </cell>
        </row>
        <row r="2699">
          <cell r="A2699" t="str">
            <v>ap6881</v>
          </cell>
          <cell r="B2699" t="str">
            <v>http://www.flinnsci.com/mapping-earthquakes-and-volcanoes---student-activity-kit/ap6881/</v>
          </cell>
        </row>
        <row r="2700">
          <cell r="A2700" t="str">
            <v>ap6882</v>
          </cell>
          <cell r="B2700" t="str">
            <v>http://www.flinnsci.com/recycling-copper---a-four-reaction-copper-cycle---student-laboratory-kit/ap6882/</v>
          </cell>
        </row>
        <row r="2701">
          <cell r="A2701" t="str">
            <v>ap6883</v>
          </cell>
          <cell r="B2701" t="str">
            <v>http://www.flinnsci.com/nuclear-fission---demonstration-kit/ap6883/</v>
          </cell>
        </row>
        <row r="2702">
          <cell r="A2702" t="str">
            <v>ap6884</v>
          </cell>
          <cell r="B2702" t="str">
            <v>http://www.flinnsci.com/bicycle-pump-with-gauge-and-release-valve/ap6884/</v>
          </cell>
        </row>
        <row r="2703">
          <cell r="A2703" t="str">
            <v>ap6885</v>
          </cell>
          <cell r="B2703" t="str">
            <v>http://www.flinnsci.com/qualitative-analysis---guided-inquiry-kit/ap6885/</v>
          </cell>
        </row>
        <row r="2704">
          <cell r="A2704" t="str">
            <v>ap6886</v>
          </cell>
          <cell r="B2704" t="str">
            <v>http://www.flinnsci.com/its-just-a-phase---heating-and-cooling-curves---student-laboratory-kit/ap6886/</v>
          </cell>
        </row>
        <row r="2705">
          <cell r="A2705" t="str">
            <v>ap6887</v>
          </cell>
          <cell r="B2705" t="str">
            <v>http://www.flinnsci.com/hot-wax---chemical-demonstration-kit/ap6887/</v>
          </cell>
        </row>
        <row r="2706">
          <cell r="A2706" t="str">
            <v>ap6888</v>
          </cell>
          <cell r="B2706" t="str">
            <v>http://www.flinnsci.com/bouncing-ball-distillation---demonstration-kit/ap6888/</v>
          </cell>
        </row>
        <row r="2707">
          <cell r="A2707" t="str">
            <v>ap6889</v>
          </cell>
          <cell r="B2707" t="str">
            <v>http://www.flinnsci.com/cohesion-plates---demonstration-kit/ap6889/</v>
          </cell>
        </row>
        <row r="2708">
          <cell r="A2708" t="str">
            <v>ap6890</v>
          </cell>
          <cell r="B2708" t="str">
            <v>http://www.flinnsci.com/human-block-and-tackle---demonstration-kit/ap6890/</v>
          </cell>
        </row>
        <row r="2709">
          <cell r="A2709" t="str">
            <v>ap6892</v>
          </cell>
          <cell r="B2709" t="str">
            <v>http://www.flinnsci.com/ironii-and-ironiii-reactions---student-laboratory-kit/ap6892/</v>
          </cell>
        </row>
        <row r="2710">
          <cell r="A2710" t="str">
            <v>ap6893</v>
          </cell>
          <cell r="B2710" t="str">
            <v>http://www.flinnsci.com/the-silver-mirror-award---chemical-demonstration-kit/ap6893/</v>
          </cell>
        </row>
        <row r="2711">
          <cell r="A2711" t="str">
            <v>ap6894</v>
          </cell>
          <cell r="B2711" t="str">
            <v>http://www.flinnsci.com/electrolysis-reactions---student-laboratory-kit/ap6894/</v>
          </cell>
        </row>
        <row r="2712">
          <cell r="A2712" t="str">
            <v>ap6895</v>
          </cell>
          <cell r="B2712" t="str">
            <v>http://www.flinnsci.com/nuclear-shielding---super-value-kit/ap6895/</v>
          </cell>
        </row>
        <row r="2713">
          <cell r="A2713" t="str">
            <v>ap6896</v>
          </cell>
          <cell r="B2713" t="str">
            <v>http://www.flinnsci.com/minerals-metals-and-mining---super-value-guided-inquiry-kit/ap6896/</v>
          </cell>
        </row>
        <row r="2714">
          <cell r="A2714" t="str">
            <v>ap6897</v>
          </cell>
          <cell r="B2714" t="str">
            <v>http://www.flinnsci.com/atomic-sizes-and-radii-chart/ap6897/</v>
          </cell>
        </row>
        <row r="2715">
          <cell r="A2715" t="str">
            <v>ap6898</v>
          </cell>
          <cell r="B2715" t="str">
            <v>http://www.flinnsci.com/ion-names-formulas-and-charges-chart/ap6898/</v>
          </cell>
        </row>
        <row r="2716">
          <cell r="A2716" t="str">
            <v>ap6899</v>
          </cell>
          <cell r="B2716" t="str">
            <v>http://www.flinnsci.com/basic-si-units-and-prefixes-chart/ap6899/</v>
          </cell>
        </row>
        <row r="2717">
          <cell r="A2717" t="str">
            <v>ap6901</v>
          </cell>
          <cell r="B2717" t="str">
            <v>http://www.flinnsci.com/solubility-rules-chart/ap6901/</v>
          </cell>
        </row>
        <row r="2718">
          <cell r="A2718" t="str">
            <v>ap6902</v>
          </cell>
          <cell r="B2718" t="str">
            <v>http://www.flinnsci.com/periodic-trends-chart/ap6902/</v>
          </cell>
        </row>
        <row r="2719">
          <cell r="A2719" t="str">
            <v>ap6904</v>
          </cell>
          <cell r="B2719" t="str">
            <v>http://www.flinnsci.com/introduction-to-bernoullis-principle---student-laboratory-kit/ap6904/</v>
          </cell>
        </row>
        <row r="2720">
          <cell r="A2720" t="str">
            <v>ap6905</v>
          </cell>
          <cell r="B2720" t="str">
            <v>http://www.flinnsci.com/chemical-reactions-calculator/ap6905/</v>
          </cell>
        </row>
        <row r="2721">
          <cell r="A2721" t="str">
            <v>ap6906</v>
          </cell>
          <cell r="B2721" t="str">
            <v>http://www.flinnsci.com/prospectors-paradise---student-laboratory-kit/ap6906/</v>
          </cell>
        </row>
        <row r="2722">
          <cell r="A2722" t="str">
            <v>ap6907</v>
          </cell>
          <cell r="B2722" t="str">
            <v>http://www.flinnsci.com/trebuchet/ap6907/</v>
          </cell>
        </row>
        <row r="2723">
          <cell r="A2723" t="str">
            <v>ap6908</v>
          </cell>
          <cell r="B2723" t="str">
            <v>http://www.flinnsci.com/zero-blaster/ap6908/</v>
          </cell>
        </row>
        <row r="2724">
          <cell r="A2724" t="str">
            <v>ap6909</v>
          </cell>
          <cell r="B2724" t="str">
            <v>http://www.flinnsci.com/refill-liquid-for-zero-blaster/ap6909/</v>
          </cell>
        </row>
        <row r="2725">
          <cell r="A2725" t="str">
            <v>ap6910</v>
          </cell>
          <cell r="B2725" t="str">
            <v>http://www.flinnsci.com/bicycle-pump-handheld/ap6910/</v>
          </cell>
        </row>
        <row r="2726">
          <cell r="A2726" t="str">
            <v>ap6911</v>
          </cell>
          <cell r="B2726" t="str">
            <v>http://www.flinnsci.com/plasma-globe/ap6911/</v>
          </cell>
        </row>
        <row r="2727">
          <cell r="A2727" t="str">
            <v>ap6913</v>
          </cell>
          <cell r="B2727" t="str">
            <v>http://www.flinnsci.com/newtonian-demonstrator/ap6913/</v>
          </cell>
        </row>
        <row r="2728">
          <cell r="A2728" t="str">
            <v>ap6914</v>
          </cell>
          <cell r="B2728" t="str">
            <v>http://www.flinnsci.com/investigating-the-rattleback-bowl---student-laboratory-kit/ap6914/</v>
          </cell>
        </row>
        <row r="2729">
          <cell r="A2729" t="str">
            <v>ap6915</v>
          </cell>
          <cell r="B2729" t="str">
            <v>http://www.flinnsci.com/basketball-blaster---super-value-laboratory-kit/ap6915/</v>
          </cell>
        </row>
        <row r="2730">
          <cell r="A2730" t="str">
            <v>ap6916</v>
          </cell>
          <cell r="B2730" t="str">
            <v>http://www.flinnsci.com/build-a-solar-cell---photovoltaic-effect-and-photosynthesis---student-activity-kit/ap6916/</v>
          </cell>
        </row>
        <row r="2731">
          <cell r="A2731" t="str">
            <v>ap6917</v>
          </cell>
          <cell r="B2731" t="str">
            <v>http://www.flinnsci.com/air-pucks---classroom-set/ap6917/</v>
          </cell>
        </row>
        <row r="2732">
          <cell r="A2732" t="str">
            <v>ap6919</v>
          </cell>
          <cell r="B2732" t="str">
            <v>http://www.flinnsci.com/introduction-to-laboratory-safety-for-chemistryphysical-science-dvd/ap6919/</v>
          </cell>
        </row>
        <row r="2733">
          <cell r="A2733" t="str">
            <v>ap6921</v>
          </cell>
          <cell r="B2733" t="str">
            <v>http://www.flinnsci.com/introduction-to-laboratory-safety-for-life-science-dvd/ap6921/</v>
          </cell>
        </row>
        <row r="2734">
          <cell r="A2734" t="str">
            <v>ap6923</v>
          </cell>
          <cell r="B2734" t="str">
            <v>http://www.flinnsci.com/thundering-tube---demonstration-kit/ap6923/</v>
          </cell>
        </row>
        <row r="2735">
          <cell r="A2735" t="str">
            <v>ap6924</v>
          </cell>
          <cell r="B2735" t="str">
            <v>http://www.flinnsci.com/compass-measurement-challenge---super-value-kit/ap6924/</v>
          </cell>
        </row>
        <row r="2736">
          <cell r="A2736" t="str">
            <v>ap6925</v>
          </cell>
          <cell r="B2736" t="str">
            <v>http://www.flinnsci.com/build-a-dry-cell-battery---student-laboratory-kit/ap6925/</v>
          </cell>
        </row>
        <row r="2737">
          <cell r="A2737" t="str">
            <v>ap6926</v>
          </cell>
          <cell r="B2737" t="str">
            <v>http://www.flinnsci.com/magnetic-molecules-blue/ap6926/</v>
          </cell>
        </row>
        <row r="2738">
          <cell r="A2738" t="str">
            <v>ap6927</v>
          </cell>
          <cell r="B2738" t="str">
            <v>http://www.flinnsci.com/balloon-rockets---guided-inquiry-kit/ap6927/</v>
          </cell>
        </row>
        <row r="2739">
          <cell r="A2739" t="str">
            <v>ap6928</v>
          </cell>
          <cell r="B2739" t="str">
            <v>http://www.flinnsci.com/intermolecular-attractions---multi-demonstration-kit/ap6928/</v>
          </cell>
        </row>
        <row r="2740">
          <cell r="A2740" t="str">
            <v>ap6929</v>
          </cell>
          <cell r="B2740" t="str">
            <v>http://www.flinnsci.com/force-and-motion---super-value-laboratory-kit/ap6929/</v>
          </cell>
        </row>
        <row r="2741">
          <cell r="A2741" t="str">
            <v>ap6930</v>
          </cell>
          <cell r="B2741" t="str">
            <v>http://www.flinnsci.com/intermolecular-forces---student-laboratory-kit/ap6930/</v>
          </cell>
        </row>
        <row r="2742">
          <cell r="A2742" t="str">
            <v>ap6931</v>
          </cell>
          <cell r="B2742" t="str">
            <v>http://www.flinnsci.com/simple-machines---student-laboratory-kit/ap6931/</v>
          </cell>
        </row>
        <row r="2743">
          <cell r="A2743" t="str">
            <v>ap6932</v>
          </cell>
          <cell r="B2743" t="str">
            <v>http://www.flinnsci.com/ultra-stomp-rocket/ap6932/</v>
          </cell>
        </row>
        <row r="2744">
          <cell r="A2744" t="str">
            <v>ap6933</v>
          </cell>
          <cell r="B2744" t="str">
            <v>http://www.flinnsci.com/science-of-sailing---newtons-third-law-laboratory-kit/ap6933/</v>
          </cell>
        </row>
        <row r="2745">
          <cell r="A2745" t="str">
            <v>ap6934</v>
          </cell>
          <cell r="B2745" t="str">
            <v>http://www.flinnsci.com/science-of-sailing---refill-kit/ap6934/</v>
          </cell>
        </row>
        <row r="2746">
          <cell r="A2746" t="str">
            <v>ap6935</v>
          </cell>
          <cell r="B2746" t="str">
            <v>http://www.flinnsci.com/replacement-spring-for-thundering-tube/ap6935/</v>
          </cell>
        </row>
        <row r="2747">
          <cell r="A2747" t="str">
            <v>ap6936</v>
          </cell>
          <cell r="B2747" t="str">
            <v>http://www.flinnsci.com/pressure-mat---demonstration-kit/ap6936/</v>
          </cell>
        </row>
        <row r="2748">
          <cell r="A2748" t="str">
            <v>ap6937</v>
          </cell>
          <cell r="B2748" t="str">
            <v>http://www.flinnsci.com/balloons-latex-long-5-x-24-pkg.-of-50/ap6937/</v>
          </cell>
        </row>
        <row r="2749">
          <cell r="A2749" t="str">
            <v>ap6938</v>
          </cell>
          <cell r="B2749" t="str">
            <v>http://www.flinnsci.com/fishing-line-monofilament-1425-ft/ap6938/</v>
          </cell>
        </row>
        <row r="2750">
          <cell r="A2750" t="str">
            <v>ap6940</v>
          </cell>
          <cell r="B2750" t="str">
            <v>http://www.flinnsci.com/contact-key/ap6940/</v>
          </cell>
        </row>
        <row r="2751">
          <cell r="A2751" t="str">
            <v>ap6941</v>
          </cell>
          <cell r="B2751" t="str">
            <v>http://www.flinnsci.com/refraction-cube/ap6941/</v>
          </cell>
        </row>
        <row r="2752">
          <cell r="A2752" t="str">
            <v>ap6942</v>
          </cell>
          <cell r="B2752" t="str">
            <v>http://www.flinnsci.com/knife-switch-single-pole-single-throw-economy-choice/ap6942/</v>
          </cell>
        </row>
        <row r="2753">
          <cell r="A2753" t="str">
            <v>ap6943</v>
          </cell>
          <cell r="B2753" t="str">
            <v>http://www.flinnsci.com/pulley-with-rod-economy-choice/ap6943/</v>
          </cell>
        </row>
        <row r="2754">
          <cell r="A2754" t="str">
            <v>ap6944</v>
          </cell>
          <cell r="B2754" t="str">
            <v>http://www.flinnsci.com/battery-holder-aa-cell-single/ap6944/</v>
          </cell>
        </row>
        <row r="2755">
          <cell r="A2755" t="str">
            <v>ap6946</v>
          </cell>
          <cell r="B2755" t="str">
            <v>http://www.flinnsci.com/rocket-balloons-with-pump/ap6946/</v>
          </cell>
        </row>
        <row r="2756">
          <cell r="A2756" t="str">
            <v>ap6947</v>
          </cell>
          <cell r="B2756" t="str">
            <v>http://www.flinnsci.com/rocket-balloons---refill-pkg.-of-25/ap6947/</v>
          </cell>
        </row>
        <row r="2757">
          <cell r="A2757" t="str">
            <v>ap6948</v>
          </cell>
          <cell r="B2757" t="str">
            <v>http://www.flinnsci.com/introduction-to-simple-machines-wheels-and-axles-and-inclined-planes/ap6948/</v>
          </cell>
        </row>
        <row r="2758">
          <cell r="A2758" t="str">
            <v>ap6949</v>
          </cell>
          <cell r="B2758" t="str">
            <v>http://www.flinnsci.com/introduction-to-simple-machines-levers-and-pulleys/ap6949/</v>
          </cell>
        </row>
        <row r="2759">
          <cell r="A2759" t="str">
            <v>ap6950</v>
          </cell>
          <cell r="B2759" t="str">
            <v>http://www.flinnsci.com/introduction-to-structures-bridges/ap6950/</v>
          </cell>
        </row>
        <row r="2760">
          <cell r="A2760" t="str">
            <v>ap6951</v>
          </cell>
          <cell r="B2760" t="str">
            <v>http://www.flinnsci.com/introduction-to-simple-machines-gears/ap6951/</v>
          </cell>
        </row>
        <row r="2761">
          <cell r="A2761" t="str">
            <v>ap6952</v>
          </cell>
          <cell r="B2761" t="str">
            <v>http://www.flinnsci.com/real-bridge-building/ap6952/</v>
          </cell>
        </row>
        <row r="2762">
          <cell r="A2762" t="str">
            <v>ap6954</v>
          </cell>
          <cell r="B2762" t="str">
            <v>http://www.flinnsci.com/middle-school-safety-toolkit/ap6954/</v>
          </cell>
        </row>
        <row r="2763">
          <cell r="A2763" t="str">
            <v>ap6955</v>
          </cell>
          <cell r="B2763" t="str">
            <v>http://www.flinnsci.com/glorias-goggle-goof-up/ap6955/</v>
          </cell>
        </row>
        <row r="2764">
          <cell r="A2764" t="str">
            <v>ap6956</v>
          </cell>
          <cell r="B2764" t="str">
            <v>http://www.flinnsci.com/safety-magic-set/ap6956/</v>
          </cell>
        </row>
        <row r="2765">
          <cell r="A2765" t="str">
            <v>ap6959</v>
          </cell>
          <cell r="B2765" t="str">
            <v>http://www.flinnsci.com/eureka-scientific-breakthroughs-that-changed-the-world/ap6959/</v>
          </cell>
        </row>
        <row r="2766">
          <cell r="A2766" t="str">
            <v>ap6965</v>
          </cell>
          <cell r="B2766" t="str">
            <v>http://www.flinnsci.com/buzzing-stunt-magnets/ap6965/</v>
          </cell>
        </row>
        <row r="2767">
          <cell r="A2767" t="str">
            <v>ap6966</v>
          </cell>
          <cell r="B2767" t="str">
            <v>http://www.flinnsci.com/5-steps-to-a-5---ap-chemistry/ap6966/</v>
          </cell>
        </row>
        <row r="2768">
          <cell r="A2768" t="str">
            <v>ap6967</v>
          </cell>
          <cell r="B2768" t="str">
            <v>http://www.flinnsci.com/3000-solved-problems-in-chemistry/ap6967/</v>
          </cell>
        </row>
        <row r="2769">
          <cell r="A2769" t="str">
            <v>ap6969</v>
          </cell>
          <cell r="B2769" t="str">
            <v>http://www.flinnsci.com/germicidal-uv-bulb-18-254-nm/ap6969/</v>
          </cell>
        </row>
        <row r="2770">
          <cell r="A2770" t="str">
            <v>ap6974</v>
          </cell>
          <cell r="B2770" t="str">
            <v>http://www.flinnsci.com/tuning-fork-c-256/ap6974/</v>
          </cell>
        </row>
        <row r="2771">
          <cell r="A2771" t="str">
            <v>ap6975</v>
          </cell>
          <cell r="B2771" t="str">
            <v>http://www.flinnsci.com/tuning-fork-d-288/ap6975/</v>
          </cell>
        </row>
        <row r="2772">
          <cell r="A2772" t="str">
            <v>ap6976</v>
          </cell>
          <cell r="B2772" t="str">
            <v>http://www.flinnsci.com/tuning-fork-e-320/ap6976/</v>
          </cell>
        </row>
        <row r="2773">
          <cell r="A2773" t="str">
            <v>ap6977</v>
          </cell>
          <cell r="B2773" t="str">
            <v>http://www.flinnsci.com/tuning-fork-f-341.3/ap6977/</v>
          </cell>
        </row>
        <row r="2774">
          <cell r="A2774" t="str">
            <v>ap6978</v>
          </cell>
          <cell r="B2774" t="str">
            <v>http://www.flinnsci.com/tuning-fork-g-384/ap6978/</v>
          </cell>
        </row>
        <row r="2775">
          <cell r="A2775" t="str">
            <v>ap6979</v>
          </cell>
          <cell r="B2775" t="str">
            <v>http://www.flinnsci.com/tuning-fork-a-426.7/ap6979/</v>
          </cell>
        </row>
        <row r="2776">
          <cell r="A2776" t="str">
            <v>ap6980</v>
          </cell>
          <cell r="B2776" t="str">
            <v>http://www.flinnsci.com/tuning-fork-b-480/ap6980/</v>
          </cell>
        </row>
        <row r="2777">
          <cell r="A2777" t="str">
            <v>ap6981</v>
          </cell>
          <cell r="B2777" t="str">
            <v>http://www.flinnsci.com/tuning-fork-c-512/ap6981/</v>
          </cell>
        </row>
        <row r="2778">
          <cell r="A2778" t="str">
            <v>ap6982</v>
          </cell>
          <cell r="B2778" t="str">
            <v>http://www.flinnsci.com/tuning-forks-set-of-8/ap6982/</v>
          </cell>
        </row>
        <row r="2779">
          <cell r="A2779" t="str">
            <v>ap6983</v>
          </cell>
          <cell r="B2779" t="str">
            <v>http://www.flinnsci.com/amusement-park-experience/ap6983/</v>
          </cell>
        </row>
        <row r="2780">
          <cell r="A2780" t="str">
            <v>ap6984</v>
          </cell>
          <cell r="B2780" t="str">
            <v>http://www.flinnsci.com/tuning-forks-set-of-4/ap6984/</v>
          </cell>
        </row>
        <row r="2781">
          <cell r="A2781" t="str">
            <v>ap6985</v>
          </cell>
          <cell r="B2781" t="str">
            <v>http://www.flinnsci.com/boom-whackers/ap6985/</v>
          </cell>
        </row>
        <row r="2782">
          <cell r="A2782" t="str">
            <v>ap6987</v>
          </cell>
          <cell r="B2782" t="str">
            <v>http://www.flinnsci.com/flinn-chemtopic-labs---chemistry-of-organic-compounds-volume-19/ap6987/</v>
          </cell>
        </row>
        <row r="2783">
          <cell r="A2783" t="str">
            <v>ap6988</v>
          </cell>
          <cell r="B2783" t="str">
            <v>http://www.flinnsci.com/flinn-chemtopic-labs---polymers-volume-21/ap6988/</v>
          </cell>
        </row>
        <row r="2784">
          <cell r="A2784" t="str">
            <v>ap6989</v>
          </cell>
          <cell r="B2784" t="str">
            <v>http://www.flinnsci.com/flinn-chemtopic-labs---chemistry-in-the-environment-volume-22/ap6989/</v>
          </cell>
        </row>
        <row r="2785">
          <cell r="A2785" t="str">
            <v>ap6991</v>
          </cell>
          <cell r="B2785" t="str">
            <v>http://www.flinnsci.com/melting-point-tube-thiele-economy-choice/ap6991/</v>
          </cell>
        </row>
        <row r="2786">
          <cell r="A2786" t="str">
            <v>ap6994</v>
          </cell>
          <cell r="B2786" t="str">
            <v>http://www.flinnsci.com/conservation-of-mass-and-buoyancy---student-laboratory-kit/ap6994/</v>
          </cell>
        </row>
        <row r="2787">
          <cell r="A2787" t="str">
            <v>ap6996</v>
          </cell>
          <cell r="B2787" t="str">
            <v>http://www.flinnsci.com/caps-for-mini-soda-bottles-pkg.-30/ap6996/</v>
          </cell>
        </row>
        <row r="2788">
          <cell r="A2788" t="str">
            <v>ap6997</v>
          </cell>
          <cell r="B2788" t="str">
            <v>http://www.flinnsci.com/spring-scale-pull-type-250-g-pkg.-of-6/ap6997/</v>
          </cell>
        </row>
        <row r="2789">
          <cell r="A2789" t="str">
            <v>ap6998</v>
          </cell>
          <cell r="B2789" t="str">
            <v>http://www.flinnsci.com/psworks-photogate-timer/ap6998/</v>
          </cell>
        </row>
        <row r="2790">
          <cell r="A2790" t="str">
            <v>ap6999</v>
          </cell>
          <cell r="B2790" t="str">
            <v>http://www.flinnsci.com/psworks-support-stand/ap6999/</v>
          </cell>
        </row>
        <row r="2791">
          <cell r="A2791" t="str">
            <v>ap7000</v>
          </cell>
          <cell r="B2791" t="str">
            <v>http://www.flinnsci.com/psworks-pendulum/ap7000/</v>
          </cell>
        </row>
        <row r="2792">
          <cell r="A2792" t="str">
            <v>ap7001</v>
          </cell>
          <cell r="B2792" t="str">
            <v>http://www.flinnsci.com/psworks-lever-arm/ap7001/</v>
          </cell>
        </row>
        <row r="2793">
          <cell r="A2793" t="str">
            <v>ap7002</v>
          </cell>
          <cell r="B2793" t="str">
            <v>http://www.flinnsci.com/psworks-roller-coaster-track/ap7002/</v>
          </cell>
        </row>
        <row r="2794">
          <cell r="A2794" t="str">
            <v>ap7003</v>
          </cell>
          <cell r="B2794" t="str">
            <v>http://www.flinnsci.com/psworks-carriage-and-ramp/ap7003/</v>
          </cell>
        </row>
        <row r="2795">
          <cell r="A2795" t="str">
            <v>ap7004</v>
          </cell>
          <cell r="B2795" t="str">
            <v>http://www.flinnsci.com/buoyancy-in-air---mass-vs.-weight-demonstration-kit/ap7004/</v>
          </cell>
        </row>
        <row r="2796">
          <cell r="A2796" t="str">
            <v>ap7005</v>
          </cell>
          <cell r="B2796" t="str">
            <v>http://www.flinnsci.com/crime-scene-tape-1000-ft/ap7005/</v>
          </cell>
        </row>
        <row r="2797">
          <cell r="A2797" t="str">
            <v>ap7008</v>
          </cell>
          <cell r="B2797" t="str">
            <v>http://www.flinnsci.com/evidence-numbers-1-15/ap7008/</v>
          </cell>
        </row>
        <row r="2798">
          <cell r="A2798" t="str">
            <v>ap7009</v>
          </cell>
          <cell r="B2798" t="str">
            <v>http://www.flinnsci.com/threaded-support-rods-for-photogate-pkg.-of-2/ap7009/</v>
          </cell>
        </row>
        <row r="2799">
          <cell r="A2799" t="str">
            <v>ap7010</v>
          </cell>
          <cell r="B2799" t="str">
            <v>http://www.flinnsci.com/laboratory-experiments-for-advanced-placement-chemistry-2nd-edition---student-edition/ap7010/</v>
          </cell>
        </row>
        <row r="2800">
          <cell r="A2800" t="str">
            <v>ap7011</v>
          </cell>
          <cell r="B2800" t="str">
            <v>http://www.flinnsci.com/laboratory-experiments-for-advanced-placement-chemistry-2nd-edition---teacher-edition/ap7011/</v>
          </cell>
        </row>
        <row r="2801">
          <cell r="A2801" t="str">
            <v>ap7013</v>
          </cell>
          <cell r="B2801" t="str">
            <v>http://www.flinnsci.com/magnets-and-magnetism---super-value-activity-stations-kit/ap7013/</v>
          </cell>
        </row>
        <row r="2802">
          <cell r="A2802" t="str">
            <v>ap7014</v>
          </cell>
          <cell r="B2802" t="str">
            <v>http://www.flinnsci.com/waves-and-sound---student-laboratory-kit/ap7014/</v>
          </cell>
        </row>
        <row r="2803">
          <cell r="A2803" t="str">
            <v>ap7016</v>
          </cell>
          <cell r="B2803" t="str">
            <v>http://www.flinnsci.com/replacement-lamp-for-flinn-spectrophotometer-ap7026/ap7016/</v>
          </cell>
        </row>
        <row r="2804">
          <cell r="A2804" t="str">
            <v>ap7017</v>
          </cell>
          <cell r="B2804" t="str">
            <v>http://www.flinnsci.com/heat-and-temperature---student-laboratory-kit/ap7017/</v>
          </cell>
        </row>
        <row r="2805">
          <cell r="A2805" t="str">
            <v>ap7018</v>
          </cell>
          <cell r="B2805" t="str">
            <v>http://www.flinnsci.com/chem-eleon-indicators---science-and-art-with-acids-and-bases---student-laboratory-kit/ap7018/</v>
          </cell>
        </row>
        <row r="2806">
          <cell r="A2806" t="str">
            <v>ap7019</v>
          </cell>
          <cell r="B2806" t="str">
            <v>http://www.flinnsci.com/investigating-electricity---activity-stations-kit/ap7019/</v>
          </cell>
        </row>
        <row r="2807">
          <cell r="A2807" t="str">
            <v>ap7020</v>
          </cell>
          <cell r="B2807" t="str">
            <v>http://www.flinnsci.com/how-scientists-measure-mass/ap7020/</v>
          </cell>
        </row>
        <row r="2808">
          <cell r="A2808" t="str">
            <v>ap7021</v>
          </cell>
          <cell r="B2808" t="str">
            <v>http://www.flinnsci.com/how-scientists-measure-length/ap7021/</v>
          </cell>
        </row>
        <row r="2809">
          <cell r="A2809" t="str">
            <v>ap7022</v>
          </cell>
          <cell r="B2809" t="str">
            <v>http://www.flinnsci.com/how-scientists-measure-time/ap7022/</v>
          </cell>
        </row>
        <row r="2810">
          <cell r="A2810" t="str">
            <v>ap7025</v>
          </cell>
          <cell r="B2810" t="str">
            <v>http://www.flinnsci.com/how-scientists-measure---activity-stations-kit/ap7025/</v>
          </cell>
        </row>
        <row r="2811">
          <cell r="A2811" t="str">
            <v>ap7026</v>
          </cell>
          <cell r="B2811" t="str">
            <v>http://www.flinnsci.com/flinn-scientific-spectrophotometer/ap7026/</v>
          </cell>
        </row>
        <row r="2812">
          <cell r="A2812" t="str">
            <v>ap7027</v>
          </cell>
          <cell r="B2812" t="str">
            <v>http://www.flinnsci.com/water-quality-index-wqi---field-trip-kit/ap7027/</v>
          </cell>
        </row>
        <row r="2813">
          <cell r="A2813" t="str">
            <v>ap7028</v>
          </cell>
          <cell r="B2813" t="str">
            <v>http://www.flinnsci.com/of-maggots-and-murder---forensic-entomology-laboratory-kit/ap7028/</v>
          </cell>
        </row>
        <row r="2814">
          <cell r="A2814" t="str">
            <v>ap7029</v>
          </cell>
          <cell r="B2814" t="str">
            <v>http://www.flinnsci.com/electrostatics---multi-demonstration-kit/ap7029/</v>
          </cell>
        </row>
        <row r="2815">
          <cell r="A2815" t="str">
            <v>ap7030</v>
          </cell>
          <cell r="B2815" t="str">
            <v>http://www.flinnsci.com/rock-formation-and-identification---student-laboratory-kit/ap7030/</v>
          </cell>
        </row>
        <row r="2816">
          <cell r="A2816" t="str">
            <v>ap7031</v>
          </cell>
          <cell r="B2816" t="str">
            <v>http://www.flinnsci.com/greek-waiters-tray---super-value-laboratory-kit/ap7031/</v>
          </cell>
        </row>
        <row r="2817">
          <cell r="A2817" t="str">
            <v>ap7032</v>
          </cell>
          <cell r="B2817" t="str">
            <v>http://www.flinnsci.com/percent-water-in-a-hydrate---student-laboratory-kit/ap7032/</v>
          </cell>
        </row>
        <row r="2818">
          <cell r="A2818" t="str">
            <v>ap7033</v>
          </cell>
          <cell r="B2818" t="str">
            <v>http://www.flinnsci.com/separation-of-a-mixture---guided-inquiry-kit/ap7033/</v>
          </cell>
        </row>
        <row r="2819">
          <cell r="A2819" t="str">
            <v>ap7034</v>
          </cell>
          <cell r="B2819" t="str">
            <v>http://www.flinnsci.com/separation-of-a-mixture-by-filtration---student-laboratory-kit/ap7034/</v>
          </cell>
        </row>
        <row r="2820">
          <cell r="A2820" t="str">
            <v>ap7035</v>
          </cell>
          <cell r="B2820" t="str">
            <v>http://www.flinnsci.com/chemical-and-mechanical-weathering-of-rock---student-laboratory-kit/ap7035/</v>
          </cell>
        </row>
        <row r="2821">
          <cell r="A2821" t="str">
            <v>ap7036</v>
          </cell>
          <cell r="B2821" t="str">
            <v>http://www.flinnsci.com/crystal-structure---super-value-laboratory-kit/ap7036/</v>
          </cell>
        </row>
        <row r="2822">
          <cell r="A2822" t="str">
            <v>ap7037</v>
          </cell>
          <cell r="B2822" t="str">
            <v>http://www.flinnsci.com/cubic-unit-cell-model-kit/ap7037/</v>
          </cell>
        </row>
        <row r="2823">
          <cell r="A2823" t="str">
            <v>ap7038</v>
          </cell>
          <cell r="B2823" t="str">
            <v>http://www.flinnsci.com/flinn-spectrophotometer-laboratory-manual/ap7038/</v>
          </cell>
        </row>
        <row r="2824">
          <cell r="A2824" t="str">
            <v>ap7039</v>
          </cell>
          <cell r="B2824" t="str">
            <v>http://www.flinnsci.com/modeling-projectile-motion---super-value-kit/ap7039/</v>
          </cell>
        </row>
        <row r="2825">
          <cell r="A2825" t="str">
            <v>ap7040</v>
          </cell>
          <cell r="B2825" t="str">
            <v>http://www.flinnsci.com/singing-rods---demonstration-set/ap7040/</v>
          </cell>
        </row>
        <row r="2826">
          <cell r="A2826" t="str">
            <v>ap7041</v>
          </cell>
          <cell r="B2826" t="str">
            <v>http://www.flinnsci.com/standard-reduction-potential-chart/ap7041/</v>
          </cell>
        </row>
        <row r="2827">
          <cell r="A2827" t="str">
            <v>ap7042</v>
          </cell>
          <cell r="B2827" t="str">
            <v>http://www.flinnsci.com/acid-base-strength-chart/ap7042/</v>
          </cell>
        </row>
        <row r="2828">
          <cell r="A2828" t="str">
            <v>ap7043</v>
          </cell>
          <cell r="B2828" t="str">
            <v>http://www.flinnsci.com/common-ion-effect---chemical-demonstration-kit/ap7043/</v>
          </cell>
        </row>
        <row r="2829">
          <cell r="A2829" t="str">
            <v>ap7044</v>
          </cell>
          <cell r="B2829" t="str">
            <v>http://www.flinnsci.com/build-your-own-hydrometer---student-laboratory-kit/ap7044/</v>
          </cell>
        </row>
        <row r="2830">
          <cell r="A2830" t="str">
            <v>ap7046</v>
          </cell>
          <cell r="B2830" t="str">
            <v>http://www.flinnsci.com/seeing-the-invisible---chemical-demonstration-kit/ap7046/</v>
          </cell>
        </row>
        <row r="2831">
          <cell r="A2831" t="str">
            <v>ap7047</v>
          </cell>
          <cell r="B2831" t="str">
            <v>http://www.flinnsci.com/kinetics-of-dye-fading---student-laboratory-kit/ap7047/</v>
          </cell>
        </row>
        <row r="2832">
          <cell r="A2832" t="str">
            <v>ap7048</v>
          </cell>
          <cell r="B2832" t="str">
            <v>http://www.flinnsci.com/exploring-a-chemical-reaction-in-a-toy---student-laboratory-kit/ap7048/</v>
          </cell>
        </row>
        <row r="2833">
          <cell r="A2833" t="str">
            <v>ap7050</v>
          </cell>
          <cell r="B2833" t="str">
            <v>http://www.flinnsci.com/how-scientists-do-science---guided-inquiry-kit/ap7050/</v>
          </cell>
        </row>
        <row r="2834">
          <cell r="A2834" t="str">
            <v>ap7051</v>
          </cell>
          <cell r="B2834" t="str">
            <v>http://www.flinnsci.com/instant-geology-field-trip---student-laboratory-kit/ap7051/</v>
          </cell>
        </row>
        <row r="2835">
          <cell r="A2835" t="str">
            <v>ap7052</v>
          </cell>
          <cell r="B2835" t="str">
            <v>http://www.flinnsci.com/common-uses-of-rocks-and-minerals---student-laboratory-kit/ap7052/</v>
          </cell>
        </row>
        <row r="2836">
          <cell r="A2836" t="str">
            <v>ap7053</v>
          </cell>
          <cell r="B2836" t="str">
            <v>http://www.flinnsci.com/spectrophotometer-cuvets-12-square-plastic-pkg.-of-10/ap7053/</v>
          </cell>
        </row>
        <row r="2837">
          <cell r="A2837" t="str">
            <v>ap7054</v>
          </cell>
          <cell r="B2837" t="str">
            <v>http://www.flinnsci.com/acid-rain-survey-kit/ap7054/</v>
          </cell>
        </row>
        <row r="2838">
          <cell r="A2838" t="str">
            <v>ap7055</v>
          </cell>
          <cell r="B2838" t="str">
            <v>http://www.flinnsci.com/investigating-light-and-optics---student-laboratory-kit/ap7055/</v>
          </cell>
        </row>
        <row r="2839">
          <cell r="A2839" t="str">
            <v>ap7056</v>
          </cell>
          <cell r="B2839" t="str">
            <v>http://www.flinnsci.com/glass-tubing-storage-device/ap7056/</v>
          </cell>
        </row>
        <row r="2840">
          <cell r="A2840" t="str">
            <v>ap7058</v>
          </cell>
          <cell r="B2840" t="str">
            <v>http://www.flinnsci.com/solubility-races---scientific-method-guided-inquiry-kit/ap7058/</v>
          </cell>
        </row>
        <row r="2841">
          <cell r="A2841" t="str">
            <v>ap7059</v>
          </cell>
          <cell r="B2841" t="str">
            <v>http://www.flinnsci.com/measurement-in-the-laboratory---activity-stations-kit/ap7059/</v>
          </cell>
        </row>
        <row r="2842">
          <cell r="A2842" t="str">
            <v>ap7060</v>
          </cell>
          <cell r="B2842" t="str">
            <v>http://www.flinnsci.com/mr.-mathematics-mysterious-murder---student-laboratory-kit/ap7060/</v>
          </cell>
        </row>
        <row r="2843">
          <cell r="A2843" t="str">
            <v>ap7061</v>
          </cell>
          <cell r="B2843" t="str">
            <v>http://www.flinnsci.com/inkless-fingerprinting-kit/ap7061/</v>
          </cell>
        </row>
        <row r="2844">
          <cell r="A2844" t="str">
            <v>ap7063</v>
          </cell>
          <cell r="B2844" t="str">
            <v>http://www.flinnsci.com/vsepr-hold-em---super-value-game/ap7063/</v>
          </cell>
        </row>
        <row r="2845">
          <cell r="A2845" t="str">
            <v>ap7065</v>
          </cell>
          <cell r="B2845" t="str">
            <v>http://www.flinnsci.com/center-of-gravity/ap7065/</v>
          </cell>
        </row>
        <row r="2846">
          <cell r="A2846" t="str">
            <v>ap7066</v>
          </cell>
          <cell r="B2846" t="str">
            <v>http://www.flinnsci.com/center-of-gravity-toss---demonstration-kit/ap7066/</v>
          </cell>
        </row>
        <row r="2847">
          <cell r="A2847" t="str">
            <v>ap7067</v>
          </cell>
          <cell r="B2847" t="str">
            <v>http://www.flinnsci.com/investigating-center-of-gravity---super-value-laboratory-kit/ap7067/</v>
          </cell>
        </row>
        <row r="2848">
          <cell r="A2848" t="str">
            <v>ap7068</v>
          </cell>
          <cell r="B2848" t="str">
            <v>http://www.flinnsci.com/center-of-gravity-demonstration-set/ap7068/</v>
          </cell>
        </row>
        <row r="2849">
          <cell r="A2849" t="str">
            <v>ap7069</v>
          </cell>
          <cell r="B2849" t="str">
            <v>http://www.flinnsci.com/psworks-conservation-of-energy-tracks/ap7069/</v>
          </cell>
        </row>
        <row r="2850">
          <cell r="A2850" t="str">
            <v>ap7071</v>
          </cell>
          <cell r="B2850" t="str">
            <v>http://www.flinnsci.com/psworks-marble-ramp/ap7071/</v>
          </cell>
        </row>
        <row r="2851">
          <cell r="A2851" t="str">
            <v>ap7072</v>
          </cell>
          <cell r="B2851" t="str">
            <v>http://www.flinnsci.com/replacement-wire-gauze-square/ap7072/</v>
          </cell>
        </row>
        <row r="2852">
          <cell r="A2852" t="str">
            <v>ap7074</v>
          </cell>
          <cell r="B2852" t="str">
            <v>http://www.flinnsci.com/crystalline-solids-model-kit/ap7074/</v>
          </cell>
        </row>
        <row r="2853">
          <cell r="A2853" t="str">
            <v>ap7076</v>
          </cell>
          <cell r="B2853" t="str">
            <v>http://www.flinnsci.com/build-a-radio-speaker---student-laboratory-kit/ap7076/</v>
          </cell>
        </row>
        <row r="2854">
          <cell r="A2854" t="str">
            <v>ap7077</v>
          </cell>
          <cell r="B2854" t="str">
            <v>http://www.flinnsci.com/reaching-new-heights-with-triangulation/ap7077/</v>
          </cell>
        </row>
        <row r="2855">
          <cell r="A2855" t="str">
            <v>ap7078</v>
          </cell>
          <cell r="B2855" t="str">
            <v>http://www.flinnsci.com/gloves-nitrile-disposable-powder-free-small-pkg.-of-100/ap7078/</v>
          </cell>
        </row>
        <row r="2856">
          <cell r="A2856" t="str">
            <v>ap7079</v>
          </cell>
          <cell r="B2856" t="str">
            <v>http://www.flinnsci.com/gloves-nitrile-disposable-powder-free-medium-pkg.-of-100/ap7079/</v>
          </cell>
        </row>
        <row r="2857">
          <cell r="A2857" t="str">
            <v>ap7080</v>
          </cell>
          <cell r="B2857" t="str">
            <v>http://www.flinnsci.com/gloves-nitrile-disposable-powder-free-large-pkg.-of-100/ap7080/</v>
          </cell>
        </row>
        <row r="2858">
          <cell r="A2858" t="str">
            <v>ap7081</v>
          </cell>
          <cell r="B2858" t="str">
            <v>http://www.flinnsci.com/gloves-nitrile-disposable-powder-free-x-large-pkg.-of-100/ap7081/</v>
          </cell>
        </row>
        <row r="2859">
          <cell r="A2859" t="str">
            <v>ap7082</v>
          </cell>
          <cell r="B2859" t="str">
            <v>http://www.flinnsci.com/pipet-filler-graduated-pkg-of-3/ap7082/</v>
          </cell>
        </row>
        <row r="2860">
          <cell r="A2860" t="str">
            <v>ap7083</v>
          </cell>
          <cell r="B2860" t="str">
            <v>http://www.flinnsci.com/evidence-bags-50/ap7083/</v>
          </cell>
        </row>
        <row r="2861">
          <cell r="A2861" t="str">
            <v>ap7084</v>
          </cell>
          <cell r="B2861" t="str">
            <v>http://www.flinnsci.com/evidence-label-100/ap7084/</v>
          </cell>
        </row>
        <row r="2862">
          <cell r="A2862" t="str">
            <v>ap7085</v>
          </cell>
          <cell r="B2862" t="str">
            <v>http://www.flinnsci.com/seeing-polymers-in-a-new-light---demonstration-kit/ap7085/</v>
          </cell>
        </row>
        <row r="2863">
          <cell r="A2863" t="str">
            <v>ap7086</v>
          </cell>
          <cell r="B2863" t="str">
            <v>http://www.flinnsci.com/lab-tool-kit-individual/ap7086/</v>
          </cell>
        </row>
        <row r="2864">
          <cell r="A2864" t="str">
            <v>ap7087</v>
          </cell>
          <cell r="B2864" t="str">
            <v>http://www.flinnsci.com/sodium-alginate-polymer---chemical-demonstration-kit/ap7087/</v>
          </cell>
        </row>
        <row r="2865">
          <cell r="A2865" t="str">
            <v>ap7088</v>
          </cell>
          <cell r="B2865" t="str">
            <v>http://www.flinnsci.com/whistling-gases---demonstration-kit/ap7088/</v>
          </cell>
        </row>
        <row r="2866">
          <cell r="A2866" t="str">
            <v>ap7089</v>
          </cell>
          <cell r="B2866" t="str">
            <v>http://www.flinnsci.com/red-white-and-blue-density-column---chemical-demonstration-kit/ap7089/</v>
          </cell>
        </row>
        <row r="2867">
          <cell r="A2867" t="str">
            <v>ap7090</v>
          </cell>
          <cell r="B2867" t="str">
            <v>http://www.flinnsci.com/models-of-organic-compounds---super-value-guided-inquiry-kit/ap7090/</v>
          </cell>
        </row>
        <row r="2868">
          <cell r="A2868" t="str">
            <v>ap7091</v>
          </cell>
          <cell r="B2868" t="str">
            <v>http://www.flinnsci.com/cleaning-up-with-iron---demonstration-kit/ap7091/</v>
          </cell>
        </row>
        <row r="2869">
          <cell r="A2869" t="str">
            <v>ap7092</v>
          </cell>
          <cell r="B2869" t="str">
            <v>http://www.flinnsci.com/properties-of-gases-and-the-gas-laws---activity-stations-kit/ap7092/</v>
          </cell>
        </row>
        <row r="2870">
          <cell r="A2870" t="str">
            <v>ap7093</v>
          </cell>
          <cell r="B2870" t="str">
            <v>http://www.flinnsci.com/resistance-in-wires---super-value-laboratory-kit/ap7093/</v>
          </cell>
        </row>
        <row r="2871">
          <cell r="A2871" t="str">
            <v>ap7094</v>
          </cell>
          <cell r="B2871" t="str">
            <v>http://www.flinnsci.com/replacement-steel-wire-28-gauge-80-ft/ap7094/</v>
          </cell>
        </row>
        <row r="2872">
          <cell r="A2872" t="str">
            <v>ap7095</v>
          </cell>
          <cell r="B2872" t="str">
            <v>http://www.flinnsci.com/super-glue-0.07-oz.--2-g/ap7095/</v>
          </cell>
        </row>
        <row r="2873">
          <cell r="A2873" t="str">
            <v>ap7096</v>
          </cell>
          <cell r="B2873" t="str">
            <v>http://www.flinnsci.com/synthesis-of-aspirin---student-laboratory-kit/ap7096/</v>
          </cell>
        </row>
        <row r="2874">
          <cell r="A2874" t="str">
            <v>ap7097</v>
          </cell>
          <cell r="B2874" t="str">
            <v>http://www.flinnsci.com/measuring-magnetic-force---super-value-laboratory-kit/ap7097/</v>
          </cell>
        </row>
        <row r="2875">
          <cell r="A2875" t="str">
            <v>ap7098</v>
          </cell>
          <cell r="B2875" t="str">
            <v>http://www.flinnsci.com/models-of-ionic-and-metallic-crystals-kit/ap7098/</v>
          </cell>
        </row>
        <row r="2876">
          <cell r="A2876" t="str">
            <v>ap7099</v>
          </cell>
          <cell r="B2876" t="str">
            <v>http://www.flinnsci.com/periodic-table-t-shirt-m/ap7099/</v>
          </cell>
        </row>
        <row r="2877">
          <cell r="A2877" t="str">
            <v>ap7101</v>
          </cell>
          <cell r="B2877" t="str">
            <v>http://www.flinnsci.com/pan-rectangular-aluminum-pkg.-of-4/ap7101/</v>
          </cell>
        </row>
        <row r="2878">
          <cell r="A2878" t="str">
            <v>ap7102</v>
          </cell>
          <cell r="B2878" t="str">
            <v>http://www.flinnsci.com/replacement-syringe-for-elasticity-of-gases-apparatus/ap7102/</v>
          </cell>
        </row>
        <row r="2879">
          <cell r="A2879" t="str">
            <v>ap7103</v>
          </cell>
          <cell r="B2879" t="str">
            <v>http://www.flinnsci.com/recycling-plastics-by-density---student-laboratory-kit/ap7103/</v>
          </cell>
        </row>
        <row r="2880">
          <cell r="A2880" t="str">
            <v>ap7104</v>
          </cell>
          <cell r="B2880" t="str">
            <v>http://www.flinnsci.com/visualizing-the-transition-state-demonstration-model/ap7104/</v>
          </cell>
        </row>
        <row r="2881">
          <cell r="A2881" t="str">
            <v>ap7105</v>
          </cell>
          <cell r="B2881" t="str">
            <v>http://www.flinnsci.com/demonstration-bell/ap7105/</v>
          </cell>
        </row>
        <row r="2882">
          <cell r="A2882" t="str">
            <v>ap7107</v>
          </cell>
          <cell r="B2882" t="str">
            <v>http://www.flinnsci.com/sky-hawker-rocket/ap7107/</v>
          </cell>
        </row>
        <row r="2883">
          <cell r="A2883" t="str">
            <v>ap7108</v>
          </cell>
          <cell r="B2883" t="str">
            <v>http://www.flinnsci.com/forces-energy-and-motion/ap7108/</v>
          </cell>
        </row>
        <row r="2884">
          <cell r="A2884" t="str">
            <v>ap7109</v>
          </cell>
          <cell r="B2884" t="str">
            <v>http://www.flinnsci.com/loop-de-loop-track/ap7109/</v>
          </cell>
        </row>
        <row r="2885">
          <cell r="A2885" t="str">
            <v>ap7110</v>
          </cell>
          <cell r="B2885" t="str">
            <v>http://www.flinnsci.com/ballistic-pendulum-economy-choice/ap7110/</v>
          </cell>
        </row>
        <row r="2886">
          <cell r="A2886" t="str">
            <v>ap7111</v>
          </cell>
          <cell r="B2886" t="str">
            <v>http://www.flinnsci.com/discharge-electrode-economy-choice/ap7111/</v>
          </cell>
        </row>
        <row r="2887">
          <cell r="A2887" t="str">
            <v>ap7112</v>
          </cell>
          <cell r="B2887" t="str">
            <v>http://www.flinnsci.com/up-aerospace-rockets-pkg.-of-12/ap7112/</v>
          </cell>
        </row>
        <row r="2888">
          <cell r="A2888" t="str">
            <v>ap7113</v>
          </cell>
          <cell r="B2888" t="str">
            <v>http://www.flinnsci.com/linear-expansion-demonstration/ap7113/</v>
          </cell>
        </row>
        <row r="2889">
          <cell r="A2889" t="str">
            <v>ap7115</v>
          </cell>
          <cell r="B2889" t="str">
            <v>http://www.flinnsci.com/heros-engine---demonstration-kit/ap7115/</v>
          </cell>
        </row>
        <row r="2890">
          <cell r="A2890" t="str">
            <v>ap7116</v>
          </cell>
          <cell r="B2890" t="str">
            <v>http://www.flinnsci.com/test-tubes-with-screw-caps-plastic-pkg.-of-30/ap7116/</v>
          </cell>
        </row>
        <row r="2891">
          <cell r="A2891" t="str">
            <v>ap7117</v>
          </cell>
          <cell r="B2891" t="str">
            <v>http://www.flinnsci.com/ruby-red-colloidal-gold-nanotechnology---chemical-demonstration-kit/ap7117/</v>
          </cell>
        </row>
        <row r="2892">
          <cell r="A2892" t="str">
            <v>ap7118</v>
          </cell>
          <cell r="B2892" t="str">
            <v>http://www.flinnsci.com/ferrofluid-nanotechnology---chemical-demonstration-kit/ap7118/</v>
          </cell>
        </row>
        <row r="2893">
          <cell r="A2893" t="str">
            <v>ap7120</v>
          </cell>
          <cell r="B2893" t="str">
            <v>http://www.flinnsci.com/apron-plastic-medium-duty/ap7120/</v>
          </cell>
        </row>
        <row r="2894">
          <cell r="A2894" t="str">
            <v>ap7123</v>
          </cell>
          <cell r="B2894" t="str">
            <v>http://www.flinnsci.com/spacestation-60-mm-refractor-telescope-tasco/ap7123/</v>
          </cell>
        </row>
        <row r="2895">
          <cell r="A2895" t="str">
            <v>ap7124</v>
          </cell>
          <cell r="B2895" t="str">
            <v>http://www.flinnsci.com/mole-set---demonstration-model/ap7124/</v>
          </cell>
        </row>
        <row r="2896">
          <cell r="A2896" t="str">
            <v>ap7125</v>
          </cell>
          <cell r="B2896" t="str">
            <v>http://www.flinnsci.com/apron-rubberized-medium-duty-27-w-x-36-l/ap7125/</v>
          </cell>
        </row>
        <row r="2897">
          <cell r="A2897" t="str">
            <v>ap7126</v>
          </cell>
          <cell r="B2897" t="str">
            <v>http://www.flinnsci.com/apron-rubberized-medium-duty-27-w-x-42-l/ap7126/</v>
          </cell>
        </row>
        <row r="2898">
          <cell r="A2898" t="str">
            <v>ap7127</v>
          </cell>
          <cell r="B2898" t="str">
            <v>http://www.flinnsci.com/apron-rubberized-medium-duty-36-w-x-46-l/ap7127/</v>
          </cell>
        </row>
        <row r="2899">
          <cell r="A2899" t="str">
            <v>ap7128</v>
          </cell>
          <cell r="B2899" t="str">
            <v>http://www.flinnsci.com/clamp-34-x-12/ap7128/</v>
          </cell>
        </row>
        <row r="2900">
          <cell r="A2900" t="str">
            <v>ap7129</v>
          </cell>
          <cell r="B2900" t="str">
            <v>http://www.flinnsci.com/upright-36-x-34/ap7129/</v>
          </cell>
        </row>
        <row r="2901">
          <cell r="A2901" t="str">
            <v>ap7130</v>
          </cell>
          <cell r="B2901" t="str">
            <v>http://www.flinnsci.com/apron-rubberized-heavy-duty-27-w-x-36-l/ap7130/</v>
          </cell>
        </row>
        <row r="2902">
          <cell r="A2902" t="str">
            <v>ap7131</v>
          </cell>
          <cell r="B2902" t="str">
            <v>http://www.flinnsci.com/apron-rubberized-heavy-duty-27-w-x-42-l/ap7131/</v>
          </cell>
        </row>
        <row r="2903">
          <cell r="A2903" t="str">
            <v>ap7132</v>
          </cell>
          <cell r="B2903" t="str">
            <v>http://www.flinnsci.com/apron-rubberized-heavy-duty-36-w-x-42-l/ap7132/</v>
          </cell>
        </row>
        <row r="2904">
          <cell r="A2904" t="str">
            <v>ap7133</v>
          </cell>
          <cell r="B2904" t="str">
            <v>http://www.flinnsci.com/microscope-storage-cabinet-48/ap7133/</v>
          </cell>
        </row>
        <row r="2905">
          <cell r="A2905" t="str">
            <v>ap7134</v>
          </cell>
          <cell r="B2905" t="str">
            <v>http://www.flinnsci.com/wall-mounted-storage-cabinet-with-glass-doors-36/ap7134/</v>
          </cell>
        </row>
        <row r="2906">
          <cell r="A2906" t="str">
            <v>ap7135</v>
          </cell>
          <cell r="B2906" t="str">
            <v>http://www.flinnsci.com/wall-mounted-storage-cabinet-with-glass-doors-48/ap7135/</v>
          </cell>
        </row>
        <row r="2907">
          <cell r="A2907" t="str">
            <v>ap7136</v>
          </cell>
          <cell r="B2907" t="str">
            <v>http://www.flinnsci.com/full-height-storage-cabinet-with-glass-doors-36/ap7136/</v>
          </cell>
        </row>
        <row r="2908">
          <cell r="A2908" t="str">
            <v>ap7137</v>
          </cell>
          <cell r="B2908" t="str">
            <v>http://www.flinnsci.com/full-height-storage-cabinet-with-glass-doors-48/ap7137/</v>
          </cell>
        </row>
        <row r="2909">
          <cell r="A2909" t="str">
            <v>ap7141</v>
          </cell>
          <cell r="B2909" t="str">
            <v>http://www.flinnsci.com/clean-up-sink/ap7141/</v>
          </cell>
        </row>
        <row r="2910">
          <cell r="A2910" t="str">
            <v>ap7142</v>
          </cell>
          <cell r="B2910" t="str">
            <v>http://www.flinnsci.com/microscope-storage-cabinet-36/ap7142/</v>
          </cell>
        </row>
        <row r="2911">
          <cell r="A2911" t="str">
            <v>ap7143</v>
          </cell>
          <cell r="B2911" t="str">
            <v>http://www.flinnsci.com/clamp-34-x-34/ap7143/</v>
          </cell>
        </row>
        <row r="2912">
          <cell r="A2912" t="str">
            <v>ap7144</v>
          </cell>
          <cell r="B2912" t="str">
            <v>http://www.flinnsci.com/crossbar-48-x-34/ap7144/</v>
          </cell>
        </row>
        <row r="2913">
          <cell r="A2913" t="str">
            <v>ap7145</v>
          </cell>
          <cell r="B2913" t="str">
            <v>http://www.flinnsci.com/crossbar-40-x-12/ap7145/</v>
          </cell>
        </row>
        <row r="2914">
          <cell r="A2914" t="str">
            <v>ap7146</v>
          </cell>
          <cell r="B2914" t="str">
            <v>http://www.flinnsci.com/rod-socket-with-washer-and-nut/ap7146/</v>
          </cell>
        </row>
        <row r="2915">
          <cell r="A2915" t="str">
            <v>ap7148</v>
          </cell>
          <cell r="B2915" t="str">
            <v>http://www.flinnsci.com/flinn-electromagnetic-spectrum-chart/ap7148/</v>
          </cell>
        </row>
        <row r="2916">
          <cell r="A2916" t="str">
            <v>ap7149</v>
          </cell>
          <cell r="B2916" t="str">
            <v>http://www.flinnsci.com/universal-indicator-combination-kit/ap7149/</v>
          </cell>
        </row>
        <row r="2917">
          <cell r="A2917" t="str">
            <v>ap7150</v>
          </cell>
          <cell r="B2917" t="str">
            <v>http://www.flinnsci.com/flask-form-electroscope/ap7150/</v>
          </cell>
        </row>
        <row r="2918">
          <cell r="A2918" t="str">
            <v>ap7151</v>
          </cell>
          <cell r="B2918" t="str">
            <v>http://www.flinnsci.com/lab-tool-kit-classroom-set/ap7151/</v>
          </cell>
        </row>
        <row r="2919">
          <cell r="A2919" t="str">
            <v>ap7154</v>
          </cell>
          <cell r="B2919" t="str">
            <v>http://www.flinnsci.com/preparation-and-properties-of-biodiesel---student-laboratory-kit/ap7154/</v>
          </cell>
        </row>
        <row r="2920">
          <cell r="A2920" t="str">
            <v>ap7155</v>
          </cell>
          <cell r="B2920" t="str">
            <v>http://www.flinnsci.com/catalytic-spectrum-show---chemical-demonstration-kit/ap7155/</v>
          </cell>
        </row>
        <row r="2921">
          <cell r="A2921" t="str">
            <v>ap7156</v>
          </cell>
          <cell r="B2921" t="str">
            <v>http://www.flinnsci.com/flinn-scientifics-the-elements-periodic-table/ap7156/</v>
          </cell>
        </row>
        <row r="2922">
          <cell r="A2922" t="str">
            <v>ap7157</v>
          </cell>
          <cell r="B2922" t="str">
            <v>http://www.flinnsci.com/earths-magnetic-field---super-value-kit/ap7157/</v>
          </cell>
        </row>
        <row r="2923">
          <cell r="A2923" t="str">
            <v>ap7158</v>
          </cell>
          <cell r="B2923" t="str">
            <v>http://www.flinnsci.com/drawing-like-da-vinci---a-recipe-for-medieval-ink---student-laboratory-kit/ap7158/</v>
          </cell>
        </row>
        <row r="2924">
          <cell r="A2924" t="str">
            <v>ap7159</v>
          </cell>
          <cell r="B2924" t="str">
            <v>http://www.flinnsci.com/pressure-vs.-temperature-gas-law-apparatus/ap7159/</v>
          </cell>
        </row>
        <row r="2925">
          <cell r="A2925" t="str">
            <v>ap7161</v>
          </cell>
          <cell r="B2925" t="str">
            <v>http://www.flinnsci.com/build-a-spectroscope---student-laboratory-kit/ap7161/</v>
          </cell>
        </row>
        <row r="2926">
          <cell r="A2926" t="str">
            <v>ap7162</v>
          </cell>
          <cell r="B2926" t="str">
            <v>http://www.flinnsci.com/hookes-law---super-value-laboratory-kit/ap7162/</v>
          </cell>
        </row>
        <row r="2927">
          <cell r="A2927" t="str">
            <v>ap7163</v>
          </cell>
          <cell r="B2927" t="str">
            <v>http://www.flinnsci.com/replacement-spring-for-hookes-law-kit-ap7162/ap7163/</v>
          </cell>
        </row>
        <row r="2928">
          <cell r="A2928" t="str">
            <v>ap7164</v>
          </cell>
          <cell r="B2928" t="str">
            <v>http://www.flinnsci.com/build-a-microscope---individual-kit/ap7164/</v>
          </cell>
        </row>
        <row r="2929">
          <cell r="A2929" t="str">
            <v>ap7165</v>
          </cell>
          <cell r="B2929" t="str">
            <v>http://www.flinnsci.com/opening-day---multi-demonstration-kit/ap7165/</v>
          </cell>
        </row>
        <row r="2930">
          <cell r="A2930" t="str">
            <v>ap7166</v>
          </cell>
          <cell r="B2930" t="str">
            <v>http://www.flinnsci.com/end-of-the-year-finale---multi-demonstration-kit/ap7166/</v>
          </cell>
        </row>
        <row r="2931">
          <cell r="A2931" t="str">
            <v>ap7167</v>
          </cell>
          <cell r="B2931" t="str">
            <v>http://www.flinnsci.com/vsepr-origami---student-activity-kit/ap7167/</v>
          </cell>
        </row>
        <row r="2932">
          <cell r="A2932" t="str">
            <v>ap7168</v>
          </cell>
          <cell r="B2932" t="str">
            <v>http://www.flinnsci.com/formation-and-identification-of-minerals---student-laboratory-kit/ap7168/</v>
          </cell>
        </row>
        <row r="2933">
          <cell r="A2933" t="str">
            <v>ap7169</v>
          </cell>
          <cell r="B2933" t="str">
            <v>http://www.flinnsci.com/discovering-density---looking-for-patterns-and-trends---super-value-laboratory-kit/ap7169/</v>
          </cell>
        </row>
        <row r="2934">
          <cell r="A2934" t="str">
            <v>ap7170</v>
          </cell>
          <cell r="B2934" t="str">
            <v>http://www.flinnsci.com/pangaea---student-laboratory-kit/ap7170/</v>
          </cell>
        </row>
        <row r="2935">
          <cell r="A2935" t="str">
            <v>ap7171</v>
          </cell>
          <cell r="B2935" t="str">
            <v>http://www.flinnsci.com/sea-floor-spreading---student-laboratory-kit/ap7171/</v>
          </cell>
        </row>
        <row r="2936">
          <cell r="A2936" t="str">
            <v>ap7172</v>
          </cell>
          <cell r="B2936" t="str">
            <v>http://www.flinnsci.com/structure-and-properties-of-polymers---activity-stations-kit/ap7172/</v>
          </cell>
        </row>
        <row r="2937">
          <cell r="A2937" t="str">
            <v>ap7173</v>
          </cell>
          <cell r="B2937" t="str">
            <v>http://www.flinnsci.com/vitamin-c-clock-reaction---effect-of-concentration-on-reaction-rate---student-laboratory-kit/ap7173/</v>
          </cell>
        </row>
        <row r="2938">
          <cell r="A2938" t="str">
            <v>ap7174</v>
          </cell>
          <cell r="B2938" t="str">
            <v>http://www.flinnsci.com/chromatography-challenge---science-inquiry-and-art---guided-inquiry-kit/ap7174/</v>
          </cell>
        </row>
        <row r="2939">
          <cell r="A2939" t="str">
            <v>ap7175</v>
          </cell>
          <cell r="B2939" t="str">
            <v>http://www.flinnsci.com/secchi-disc/ap7175/</v>
          </cell>
        </row>
        <row r="2940">
          <cell r="A2940" t="str">
            <v>ap7176</v>
          </cell>
          <cell r="B2940" t="str">
            <v>http://www.flinnsci.com/build-a-microscope---classroom-set/ap7176/</v>
          </cell>
        </row>
        <row r="2941">
          <cell r="A2941" t="str">
            <v>ap7177</v>
          </cell>
          <cell r="B2941" t="str">
            <v>http://www.flinnsci.com/single-replacement-reactions-and-metal-activity---student-laboratory-kit/ap7177/</v>
          </cell>
        </row>
        <row r="2942">
          <cell r="A2942" t="str">
            <v>ap7178</v>
          </cell>
          <cell r="B2942" t="str">
            <v>http://www.flinnsci.com/tectonics-model---demonstration-kit/ap7178/</v>
          </cell>
        </row>
        <row r="2943">
          <cell r="A2943" t="str">
            <v>ap7179</v>
          </cell>
          <cell r="B2943" t="str">
            <v>http://www.flinnsci.com/simulated-laser-emission--demonstration-model/ap7179/</v>
          </cell>
        </row>
        <row r="2944">
          <cell r="A2944" t="str">
            <v>ap7180</v>
          </cell>
          <cell r="B2944" t="str">
            <v>http://www.flinnsci.com/periodic-activity-of-metals---chemical-demonstration-kit/ap7180/</v>
          </cell>
        </row>
        <row r="2945">
          <cell r="A2945" t="str">
            <v>ap7181</v>
          </cell>
          <cell r="B2945" t="str">
            <v>http://www.flinnsci.com/soil-is-a-natural-filter---demonstration-kit/ap7181/</v>
          </cell>
        </row>
        <row r="2946">
          <cell r="A2946" t="str">
            <v>ap7182</v>
          </cell>
          <cell r="B2946" t="str">
            <v>http://www.flinnsci.com/eddys-brake---lenzs-law-demonstration-kit/ap7182/</v>
          </cell>
        </row>
        <row r="2947">
          <cell r="A2947" t="str">
            <v>ap7183</v>
          </cell>
          <cell r="B2947" t="str">
            <v>http://www.flinnsci.com/conduction-convection-and-radiation---activity-stations-kit/ap7183/</v>
          </cell>
        </row>
        <row r="2948">
          <cell r="A2948" t="str">
            <v>ap7184</v>
          </cell>
          <cell r="B2948" t="str">
            <v>http://www.flinnsci.com/physical-and-chemical-properties-of-soil---student-laboratory-kit/ap7184/</v>
          </cell>
        </row>
        <row r="2949">
          <cell r="A2949" t="str">
            <v>ap7185</v>
          </cell>
          <cell r="B2949" t="str">
            <v>http://www.flinnsci.com/carbon-dating-activity---super-value-puzzle/ap7185/</v>
          </cell>
        </row>
        <row r="2950">
          <cell r="A2950" t="str">
            <v>ap7186</v>
          </cell>
          <cell r="B2950" t="str">
            <v>http://www.flinnsci.com/iron-corrosion---guided-inquiry-kit/ap7186/</v>
          </cell>
        </row>
        <row r="2951">
          <cell r="A2951" t="str">
            <v>ap7187</v>
          </cell>
          <cell r="B2951" t="str">
            <v>http://www.flinnsci.com/kinetic-energy-ball-drop---demonstration-kit/ap7187/</v>
          </cell>
        </row>
        <row r="2952">
          <cell r="A2952" t="str">
            <v>ap7188</v>
          </cell>
          <cell r="B2952" t="str">
            <v>http://www.flinnsci.com/investigating-gravity---super-value-laboratory-kit/ap7188/</v>
          </cell>
        </row>
        <row r="2953">
          <cell r="A2953" t="str">
            <v>ap7189</v>
          </cell>
          <cell r="B2953" t="str">
            <v>http://www.flinnsci.com/silver-holiday-ornaments---student-laboratory-kit/ap7189/</v>
          </cell>
        </row>
        <row r="2954">
          <cell r="A2954" t="str">
            <v>ap7190</v>
          </cell>
          <cell r="B2954" t="str">
            <v>http://www.flinnsci.com/isotope-identity-games/ap7190/</v>
          </cell>
        </row>
        <row r="2955">
          <cell r="A2955" t="str">
            <v>ap7191</v>
          </cell>
          <cell r="B2955" t="str">
            <v>http://www.flinnsci.com/build-your-own-permanent-tectonics-model-kit/ap7191/</v>
          </cell>
        </row>
        <row r="2956">
          <cell r="A2956" t="str">
            <v>ap7192</v>
          </cell>
          <cell r="B2956" t="str">
            <v>http://www.flinnsci.com/kinetics-and-reaction-rates---activity-stations-kit/ap7192/</v>
          </cell>
        </row>
        <row r="2957">
          <cell r="A2957" t="str">
            <v>ap7193</v>
          </cell>
          <cell r="B2957" t="str">
            <v>http://www.flinnsci.com/characteristics-of-chemical-equilibrium---activity-stations-kit/ap7193/</v>
          </cell>
        </row>
        <row r="2958">
          <cell r="A2958" t="str">
            <v>ap7194</v>
          </cell>
          <cell r="B2958" t="str">
            <v>http://www.flinnsci.com/half-life-simulation---classroom-activity-kit/ap7194/</v>
          </cell>
        </row>
        <row r="2959">
          <cell r="A2959" t="str">
            <v>ap7195</v>
          </cell>
          <cell r="B2959" t="str">
            <v>http://www.flinnsci.com/liquid-crystals---how-do-they-do-that-chemical-demonstration-kit/ap7195/</v>
          </cell>
        </row>
        <row r="2960">
          <cell r="A2960" t="str">
            <v>ap7197</v>
          </cell>
          <cell r="B2960" t="str">
            <v>http://www.flinnsci.com/forensic-supply-kit/ap7197/</v>
          </cell>
        </row>
        <row r="2961">
          <cell r="A2961" t="str">
            <v>ap7198</v>
          </cell>
          <cell r="B2961" t="str">
            <v>http://www.flinnsci.com/artifact-ages---radiometric-dating-simulation---super-value-kit/ap7198/</v>
          </cell>
        </row>
        <row r="2962">
          <cell r="A2962" t="str">
            <v>ap7199</v>
          </cell>
          <cell r="B2962" t="str">
            <v>http://www.flinnsci.com/amino-acid-chromatography---student-laboratory-kit/ap7199/</v>
          </cell>
        </row>
        <row r="2963">
          <cell r="A2963" t="str">
            <v>ap7201</v>
          </cell>
          <cell r="B2963" t="str">
            <v>http://www.flinnsci.com/investigating-pressure---super-value-activity-stations-kit/ap7201/</v>
          </cell>
        </row>
        <row r="2964">
          <cell r="A2964" t="str">
            <v>ap7202</v>
          </cell>
          <cell r="B2964" t="str">
            <v>http://www.flinnsci.com/evidence-seals-250-seals/ap7202/</v>
          </cell>
        </row>
        <row r="2965">
          <cell r="A2965" t="str">
            <v>ap7203</v>
          </cell>
          <cell r="B2965" t="str">
            <v>http://www.flinnsci.com/incufridge-25-l/ap7203/</v>
          </cell>
        </row>
        <row r="2966">
          <cell r="A2966" t="str">
            <v>ap7204</v>
          </cell>
          <cell r="B2966" t="str">
            <v>http://www.flinnsci.com/density-identification-set/ap7204/</v>
          </cell>
        </row>
        <row r="2967">
          <cell r="A2967" t="str">
            <v>ap7205</v>
          </cell>
          <cell r="B2967" t="str">
            <v>http://www.flinnsci.com/harbottle/ap7205/</v>
          </cell>
        </row>
        <row r="2968">
          <cell r="A2968" t="str">
            <v>ap7206</v>
          </cell>
          <cell r="B2968" t="str">
            <v>http://www.flinnsci.com/lab-coat-100-cotton/ap7206/</v>
          </cell>
        </row>
        <row r="2969">
          <cell r="A2969" t="str">
            <v>ap7207</v>
          </cell>
          <cell r="B2969" t="str">
            <v>http://www.flinnsci.com/heat-convection-in-fluids---demonstration-kit/ap7207/</v>
          </cell>
        </row>
        <row r="2970">
          <cell r="A2970" t="str">
            <v>ap7208</v>
          </cell>
          <cell r="B2970" t="str">
            <v>http://www.flinnsci.com/psworks-parabola/ap7208/</v>
          </cell>
        </row>
        <row r="2971">
          <cell r="A2971" t="str">
            <v>ap7209</v>
          </cell>
          <cell r="B2971" t="str">
            <v>http://www.flinnsci.com/color-change-challenge---problem-solving-guided-inquiry-kit/ap7209/</v>
          </cell>
        </row>
        <row r="2972">
          <cell r="A2972" t="str">
            <v>ap7211</v>
          </cell>
          <cell r="B2972" t="str">
            <v>http://www.flinnsci.com/stirbuddy-magnetic-stirrer/ap7211/</v>
          </cell>
        </row>
        <row r="2973">
          <cell r="A2973" t="str">
            <v>ap7212</v>
          </cell>
          <cell r="B2973" t="str">
            <v>http://www.flinnsci.com/magnetic-hydrojet---demonstration-kit/ap7212/</v>
          </cell>
        </row>
        <row r="2974">
          <cell r="A2974" t="str">
            <v>ap7213</v>
          </cell>
          <cell r="B2974" t="str">
            <v>http://www.flinnsci.com/mini-magdeburg-hemispheres---student-laboratory-kit/ap7213/</v>
          </cell>
        </row>
        <row r="2975">
          <cell r="A2975" t="str">
            <v>ap7214</v>
          </cell>
          <cell r="B2975" t="str">
            <v>http://www.flinnsci.com/write-on-globe/ap7214/</v>
          </cell>
        </row>
        <row r="2976">
          <cell r="A2976" t="str">
            <v>ap7215</v>
          </cell>
          <cell r="B2976" t="str">
            <v>http://www.flinnsci.com/replacement-electrode-for-flinn-ph-meter-purchased-2008-or-later/ap7215/</v>
          </cell>
        </row>
        <row r="2977">
          <cell r="A2977" t="str">
            <v>ap7217</v>
          </cell>
          <cell r="B2977" t="str">
            <v>http://www.flinnsci.com/modeling-equilibrium---super-value-kit/ap7217/</v>
          </cell>
        </row>
        <row r="2978">
          <cell r="A2978" t="str">
            <v>ap7218</v>
          </cell>
          <cell r="B2978" t="str">
            <v>http://www.flinnsci.com/sand-refill-for-the-tectonics-model/ap7218/</v>
          </cell>
        </row>
        <row r="2979">
          <cell r="A2979" t="str">
            <v>ap7221</v>
          </cell>
          <cell r="B2979" t="str">
            <v>http://www.flinnsci.com/cartesian-diversions-dvd/ap7221/</v>
          </cell>
        </row>
        <row r="2980">
          <cell r="A2980" t="str">
            <v>ap7222</v>
          </cell>
          <cell r="B2980" t="str">
            <v>http://www.flinnsci.com/overflow-can-large-capacity/ap7222/</v>
          </cell>
        </row>
        <row r="2981">
          <cell r="A2981" t="str">
            <v>ap7223</v>
          </cell>
          <cell r="B2981" t="str">
            <v>http://www.flinnsci.com/atomic-sizes-and-radii-chart-notebook-size-pad-of-30/ap7223/</v>
          </cell>
        </row>
        <row r="2982">
          <cell r="A2982" t="str">
            <v>ap7224</v>
          </cell>
          <cell r="B2982" t="str">
            <v>http://www.flinnsci.com/names-formulas-charges-chart-notebook-size-pad-of-30/ap7224/</v>
          </cell>
        </row>
        <row r="2983">
          <cell r="A2983" t="str">
            <v>ap7225</v>
          </cell>
          <cell r="B2983" t="str">
            <v>http://www.flinnsci.com/basic-units-and-prefixes-chart-notebook-size-pad-of-30/ap7225/</v>
          </cell>
        </row>
        <row r="2984">
          <cell r="A2984" t="str">
            <v>ap7226</v>
          </cell>
          <cell r="B2984" t="str">
            <v>http://www.flinnsci.com/solubility-rules-chart-notebook-size-pad-of-30/ap7226/</v>
          </cell>
        </row>
        <row r="2985">
          <cell r="A2985" t="str">
            <v>ap7227</v>
          </cell>
          <cell r="B2985" t="str">
            <v>http://www.flinnsci.com/periodic-trends-chart-notebook-size-pad-of-30/ap7227/</v>
          </cell>
        </row>
        <row r="2986">
          <cell r="A2986" t="str">
            <v>ap7228</v>
          </cell>
          <cell r="B2986" t="str">
            <v>http://www.flinnsci.com/standard-reduction-potential-chart-notebook-size-pad-of-30/ap7228/</v>
          </cell>
        </row>
        <row r="2987">
          <cell r="A2987" t="str">
            <v>ap7229</v>
          </cell>
          <cell r="B2987" t="str">
            <v>http://www.flinnsci.com/acid-base-strength-chart-notebook-size-pad-of-30/ap7229/</v>
          </cell>
        </row>
        <row r="2988">
          <cell r="A2988" t="str">
            <v>ap7230</v>
          </cell>
          <cell r="B2988" t="str">
            <v>http://www.flinnsci.com/flinn-electromagnetic-spectrum-chart-notebook-size-pad-of-30/ap7230/</v>
          </cell>
        </row>
        <row r="2989">
          <cell r="A2989" t="str">
            <v>ap7231</v>
          </cell>
          <cell r="B2989" t="str">
            <v>http://www.flinnsci.com/heating-mantle-100-ml/ap7231/</v>
          </cell>
        </row>
        <row r="2990">
          <cell r="A2990" t="str">
            <v>ap7232</v>
          </cell>
          <cell r="B2990" t="str">
            <v>http://www.flinnsci.com/heating-mantle-250-ml/ap7232/</v>
          </cell>
        </row>
        <row r="2991">
          <cell r="A2991" t="str">
            <v>ap7234</v>
          </cell>
          <cell r="B2991" t="str">
            <v>http://www.flinnsci.com/hot-plate-flinn-7-x-7/ap7234/</v>
          </cell>
        </row>
        <row r="2992">
          <cell r="A2992" t="str">
            <v>ap7236</v>
          </cell>
          <cell r="B2992" t="str">
            <v>http://www.flinnsci.com/magnetic-stirrerhot-plate-flinn-4-x-42/ap7236/</v>
          </cell>
        </row>
        <row r="2993">
          <cell r="A2993" t="str">
            <v>ap7237</v>
          </cell>
          <cell r="B2993" t="str">
            <v>http://www.flinnsci.com/magnetic-stirrerhot-plate-flinn-7-x-72/ap7237/</v>
          </cell>
        </row>
        <row r="2994">
          <cell r="A2994" t="str">
            <v>ap7238</v>
          </cell>
          <cell r="B2994" t="str">
            <v>http://www.flinnsci.com/amino-acid-collection/ap7238/</v>
          </cell>
        </row>
        <row r="2995">
          <cell r="A2995" t="str">
            <v>ap7239</v>
          </cell>
          <cell r="B2995" t="str">
            <v>http://www.flinnsci.com/pocket-sling-psychrometer/ap7239/</v>
          </cell>
        </row>
        <row r="2996">
          <cell r="A2996" t="str">
            <v>ap7243</v>
          </cell>
          <cell r="B2996" t="str">
            <v>http://www.flinnsci.com/physical-science-fun-facts-calendar/ap7243/</v>
          </cell>
        </row>
        <row r="2997">
          <cell r="A2997" t="str">
            <v>ap7245</v>
          </cell>
          <cell r="B2997" t="str">
            <v>http://www.flinnsci.com/fluorescent-oscillating-reaction---chemical-demonstration-kit/ap7245/</v>
          </cell>
        </row>
        <row r="2998">
          <cell r="A2998" t="str">
            <v>ap7246</v>
          </cell>
          <cell r="B2998" t="str">
            <v>http://www.flinnsci.com/acid-strength-and-electron-withdrawing-groups---chemical-demonstration-kit/ap7246/</v>
          </cell>
        </row>
        <row r="2999">
          <cell r="A2999" t="str">
            <v>ap7247</v>
          </cell>
          <cell r="B2999" t="str">
            <v>http://www.flinnsci.com/identifying-an-unknown-metal-carbonate---stoichiometry-guided-inquiry-kit/ap7247/</v>
          </cell>
        </row>
        <row r="3000">
          <cell r="A3000" t="str">
            <v>ap7248</v>
          </cell>
          <cell r="B3000" t="str">
            <v>http://www.flinnsci.com/determination-of-iron-in-dietary-supplements---student-laboratory-kit/ap7248/</v>
          </cell>
        </row>
        <row r="3001">
          <cell r="A3001" t="str">
            <v>ap7249</v>
          </cell>
          <cell r="B3001" t="str">
            <v>http://www.flinnsci.com/generating-and-detecting-ozone---chemical-demonstration-kit/ap7249/</v>
          </cell>
        </row>
        <row r="3002">
          <cell r="A3002" t="str">
            <v>ap7250</v>
          </cell>
          <cell r="B3002" t="str">
            <v>http://www.flinnsci.com/weather-events-poster/ap7250/</v>
          </cell>
        </row>
        <row r="3003">
          <cell r="A3003" t="str">
            <v>ap7251</v>
          </cell>
          <cell r="B3003" t="str">
            <v>http://www.flinnsci.com/sun-scale---student-activity-kit/ap7251/</v>
          </cell>
        </row>
        <row r="3004">
          <cell r="A3004" t="str">
            <v>ap7252</v>
          </cell>
          <cell r="B3004" t="str">
            <v>http://www.flinnsci.com/shrink-plastic-measurement---student-laboratory-kit/ap7252/</v>
          </cell>
        </row>
        <row r="3005">
          <cell r="A3005" t="str">
            <v>ap7255</v>
          </cell>
          <cell r="B3005" t="str">
            <v>http://www.flinnsci.com/modeling-faults---student-activity-kit/ap7255/</v>
          </cell>
        </row>
        <row r="3006">
          <cell r="A3006" t="str">
            <v>ap7257</v>
          </cell>
          <cell r="B3006" t="str">
            <v>http://www.flinnsci.com/frog-pond-population-kit---super-value-game/ap7257/</v>
          </cell>
        </row>
        <row r="3007">
          <cell r="A3007" t="str">
            <v>ap7259</v>
          </cell>
          <cell r="B3007" t="str">
            <v>http://www.flinnsci.com/discovering-the-speed-of-sound-in-air---individual-kit/ap7259/</v>
          </cell>
        </row>
        <row r="3008">
          <cell r="A3008" t="str">
            <v>ap7260</v>
          </cell>
          <cell r="B3008" t="str">
            <v>http://www.flinnsci.com/discovering-the-speed-of-sound-in-air---classroom-set/ap7260/</v>
          </cell>
        </row>
        <row r="3009">
          <cell r="A3009" t="str">
            <v>ap7261</v>
          </cell>
          <cell r="B3009" t="str">
            <v>http://www.flinnsci.com/the-resonator---demonstration-kit/ap7261/</v>
          </cell>
        </row>
        <row r="3010">
          <cell r="A3010" t="str">
            <v>ap7262</v>
          </cell>
          <cell r="B3010" t="str">
            <v>http://www.flinnsci.com/combining-colored-light---demonstration-kit/ap7262/</v>
          </cell>
        </row>
        <row r="3011">
          <cell r="A3011" t="str">
            <v>ap7263</v>
          </cell>
          <cell r="B3011" t="str">
            <v>http://www.flinnsci.com/the-natural-science-of-fabric-dyeing-guided-inquiry-lab-kit/ap7263/</v>
          </cell>
        </row>
        <row r="3012">
          <cell r="A3012" t="str">
            <v>ap7264</v>
          </cell>
          <cell r="B3012" t="str">
            <v>http://www.flinnsci.com/periodic-table-analogy---a-card-puzzle---super-value-kit/ap7264/</v>
          </cell>
        </row>
        <row r="3013">
          <cell r="A3013" t="str">
            <v>ap7265</v>
          </cell>
          <cell r="B3013" t="str">
            <v>http://www.flinnsci.com/build-your-own-conductivity-tester---student-laboratory-kit/ap7265/</v>
          </cell>
        </row>
        <row r="3014">
          <cell r="A3014" t="str">
            <v>ap7266</v>
          </cell>
          <cell r="B3014" t="str">
            <v>http://www.flinnsci.com/find-the-epicenter-of-an-earthquake---student-activity-kit/ap7266/</v>
          </cell>
        </row>
        <row r="3015">
          <cell r="A3015" t="str">
            <v>ap7267</v>
          </cell>
          <cell r="B3015" t="str">
            <v>http://www.flinnsci.com/weather-events---activity-stations-kit/ap7267/</v>
          </cell>
        </row>
        <row r="3016">
          <cell r="A3016" t="str">
            <v>ap7268</v>
          </cell>
          <cell r="B3016" t="str">
            <v>http://www.flinnsci.com/the-traveler-globe/ap7268/</v>
          </cell>
        </row>
        <row r="3017">
          <cell r="A3017" t="str">
            <v>ap7269</v>
          </cell>
          <cell r="B3017" t="str">
            <v>http://www.flinnsci.com/refraction-and-total-internal-reflection---individual-kit/ap7269/</v>
          </cell>
        </row>
        <row r="3018">
          <cell r="A3018" t="str">
            <v>ap7270</v>
          </cell>
          <cell r="B3018" t="str">
            <v>http://www.flinnsci.com/refraction-and-total-internal-reflection---classroom-set/ap7270/</v>
          </cell>
        </row>
        <row r="3019">
          <cell r="A3019" t="str">
            <v>ap7271</v>
          </cell>
          <cell r="B3019" t="str">
            <v>http://www.flinnsci.com/replacement-ac-adapter-for-ob2136-and-ob2137/ap7271/</v>
          </cell>
        </row>
        <row r="3020">
          <cell r="A3020" t="str">
            <v>ap7272</v>
          </cell>
          <cell r="B3020" t="str">
            <v>http://www.flinnsci.com/centripetal-force---classroom-set/ap7272/</v>
          </cell>
        </row>
        <row r="3021">
          <cell r="A3021" t="str">
            <v>ap7273</v>
          </cell>
          <cell r="B3021" t="str">
            <v>http://www.flinnsci.com/exploring-the-rate-of-diffusion---student-laboratory-kit/ap7273/</v>
          </cell>
        </row>
        <row r="3022">
          <cell r="A3022" t="str">
            <v>ap7274</v>
          </cell>
          <cell r="B3022" t="str">
            <v>http://www.flinnsci.com/the-van-de-graaff-generator---multi-demonstration-kit/ap7274/</v>
          </cell>
        </row>
        <row r="3023">
          <cell r="A3023" t="str">
            <v>ap7275</v>
          </cell>
          <cell r="B3023" t="str">
            <v>http://www.flinnsci.com/build-a-simple-ac-generator---demonstration-kit/ap7275/</v>
          </cell>
        </row>
        <row r="3024">
          <cell r="A3024" t="str">
            <v>ap7276</v>
          </cell>
          <cell r="B3024" t="str">
            <v>http://www.flinnsci.com/build-a-simple-ac-generator---classroom-set/ap7276/</v>
          </cell>
        </row>
        <row r="3025">
          <cell r="A3025" t="str">
            <v>ap7277</v>
          </cell>
          <cell r="B3025" t="str">
            <v>http://www.flinnsci.com/build-a-mini-van-de-graaff-generator---individual-kit/ap7277/</v>
          </cell>
        </row>
        <row r="3026">
          <cell r="A3026" t="str">
            <v>ap7278</v>
          </cell>
          <cell r="B3026" t="str">
            <v>http://www.flinnsci.com/build-a-mini-van-de-graaff-generator---classroom-set/ap7278/</v>
          </cell>
        </row>
        <row r="3027">
          <cell r="A3027" t="str">
            <v>ap7279</v>
          </cell>
          <cell r="B3027" t="str">
            <v>http://www.flinnsci.com/audio-conductivity-tester---multi-demonstration-kit/ap7279/</v>
          </cell>
        </row>
        <row r="3028">
          <cell r="A3028" t="str">
            <v>ap7280</v>
          </cell>
          <cell r="B3028" t="str">
            <v>http://www.flinnsci.com/free-fall-and-projectile-motion-poster/ap7280/</v>
          </cell>
        </row>
        <row r="3029">
          <cell r="A3029" t="str">
            <v>ap7281</v>
          </cell>
          <cell r="B3029" t="str">
            <v>http://www.flinnsci.com/all-in-the-family---periodic-trends-demonstration-kit/ap7281/</v>
          </cell>
        </row>
        <row r="3030">
          <cell r="A3030" t="str">
            <v>ap7282</v>
          </cell>
          <cell r="B3030" t="str">
            <v>http://www.flinnsci.com/electric-field-mapping---demonstration-kit/ap7282/</v>
          </cell>
        </row>
        <row r="3031">
          <cell r="A3031" t="str">
            <v>ap7283</v>
          </cell>
          <cell r="B3031" t="str">
            <v>http://www.flinnsci.com/mechanics-equations-poster/ap7283/</v>
          </cell>
        </row>
        <row r="3032">
          <cell r="A3032" t="str">
            <v>ap7284</v>
          </cell>
          <cell r="B3032" t="str">
            <v>http://www.flinnsci.com/beyond-the-rainbow---infrared-and-uv-light-demonstration-kit/ap7284/</v>
          </cell>
        </row>
        <row r="3033">
          <cell r="A3033" t="str">
            <v>ap7285</v>
          </cell>
          <cell r="B3033" t="str">
            <v>http://www.flinnsci.com/solids-and-liquids---activity-stations-kit/ap7285/</v>
          </cell>
        </row>
        <row r="3034">
          <cell r="A3034" t="str">
            <v>ap7287</v>
          </cell>
          <cell r="B3034" t="str">
            <v>http://www.flinnsci.com/make-a-print-of-a-magnetic-field---student-laboratory-kit/ap7287/</v>
          </cell>
        </row>
        <row r="3035">
          <cell r="A3035" t="str">
            <v>ap7288</v>
          </cell>
          <cell r="B3035" t="str">
            <v>http://www.flinnsci.com/chemistry-of-food-additives---multi-demonstration-kit/ap7288/</v>
          </cell>
        </row>
        <row r="3036">
          <cell r="A3036" t="str">
            <v>ap7289</v>
          </cell>
          <cell r="B3036" t="str">
            <v>http://www.flinnsci.com/build-models-of-molecules---guided-inquiry-kit/ap7289/</v>
          </cell>
        </row>
        <row r="3037">
          <cell r="A3037" t="str">
            <v>ap7290</v>
          </cell>
          <cell r="B3037" t="str">
            <v>http://www.flinnsci.com/let-there-be-light-chemiluminescence-demonstration-kit/ap7290/</v>
          </cell>
        </row>
        <row r="3038">
          <cell r="A3038" t="str">
            <v>ap7291</v>
          </cell>
          <cell r="B3038" t="str">
            <v>http://www.flinnsci.com/ph-indicator-chart/ap7291/</v>
          </cell>
        </row>
        <row r="3039">
          <cell r="A3039" t="str">
            <v>ap7292</v>
          </cell>
          <cell r="B3039" t="str">
            <v>http://www.flinnsci.com/science-laboratory-safety-manual/ap7292/</v>
          </cell>
        </row>
        <row r="3040">
          <cell r="A3040" t="str">
            <v>ap7293</v>
          </cell>
          <cell r="B3040" t="str">
            <v>http://www.flinnsci.com/laboratory-safety-poster-set/ap7293/</v>
          </cell>
        </row>
        <row r="3041">
          <cell r="A3041" t="str">
            <v>ap7294</v>
          </cell>
          <cell r="B3041" t="str">
            <v>http://www.flinnsci.com/plastic-cups-clear-pkg.-of-50-10-oz-300-ml/ap7294/</v>
          </cell>
        </row>
        <row r="3042">
          <cell r="A3042" t="str">
            <v>ap7295</v>
          </cell>
          <cell r="B3042" t="str">
            <v>http://www.flinnsci.com/deep-space-objects-poster/ap7295/</v>
          </cell>
        </row>
        <row r="3043">
          <cell r="A3043" t="str">
            <v>ap7296</v>
          </cell>
          <cell r="B3043" t="str">
            <v>http://www.flinnsci.com/spatulas-disposable/ap7296/</v>
          </cell>
        </row>
        <row r="3044">
          <cell r="A3044" t="str">
            <v>ap7297</v>
          </cell>
          <cell r="B3044" t="str">
            <v>http://www.flinnsci.com/galileos-gravity-drop/ap7297/</v>
          </cell>
        </row>
        <row r="3045">
          <cell r="A3045" t="str">
            <v>ap7299</v>
          </cell>
          <cell r="B3045" t="str">
            <v>http://www.flinnsci.com/bright-atom-model/ap7299/</v>
          </cell>
        </row>
        <row r="3046">
          <cell r="A3046" t="str">
            <v>ap7300</v>
          </cell>
          <cell r="B3046" t="str">
            <v>http://www.flinnsci.com/water-bath-0.5-l/ap7300/</v>
          </cell>
        </row>
        <row r="3047">
          <cell r="A3047" t="str">
            <v>ap7301</v>
          </cell>
          <cell r="B3047" t="str">
            <v>http://www.flinnsci.com/water-bath-5.5-l/ap7301/</v>
          </cell>
        </row>
        <row r="3048">
          <cell r="A3048" t="str">
            <v>ap7302</v>
          </cell>
          <cell r="B3048" t="str">
            <v>http://www.flinnsci.com/concaveconvex-mirror/ap7302/</v>
          </cell>
        </row>
        <row r="3049">
          <cell r="A3049" t="str">
            <v>ap7305</v>
          </cell>
          <cell r="B3049" t="str">
            <v>http://www.flinnsci.com/a-demo-a-day---a-year-of-physics-demonstrations/ap7305/</v>
          </cell>
        </row>
        <row r="3050">
          <cell r="A3050" t="str">
            <v>ap7308</v>
          </cell>
          <cell r="B3050" t="str">
            <v>http://www.flinnsci.com/laboratory-safety-essentials---multi-demonstration-kit/ap7308/</v>
          </cell>
        </row>
        <row r="3051">
          <cell r="A3051" t="str">
            <v>ap7309</v>
          </cell>
          <cell r="B3051" t="str">
            <v>http://www.flinnsci.com/hanging-nails-challenge---super-value-guided-inquiry-kit/ap7309/</v>
          </cell>
        </row>
        <row r="3052">
          <cell r="A3052" t="str">
            <v>ap7310</v>
          </cell>
          <cell r="B3052" t="str">
            <v>http://www.flinnsci.com/fuel-cell-football-apparatus/ap7310/</v>
          </cell>
        </row>
        <row r="3053">
          <cell r="A3053" t="str">
            <v>ap7311</v>
          </cell>
          <cell r="B3053" t="str">
            <v>http://www.flinnsci.com/knock-your-socks-off-apparatus-kit---reaction-of-calcium-carbide/ap7311/</v>
          </cell>
        </row>
        <row r="3054">
          <cell r="A3054" t="str">
            <v>ap7312</v>
          </cell>
          <cell r="B3054" t="str">
            <v>http://www.flinnsci.com/writing-with-electricity---chemical-demonstration-kit/ap7312/</v>
          </cell>
        </row>
        <row r="3055">
          <cell r="A3055" t="str">
            <v>ap7313</v>
          </cell>
          <cell r="B3055" t="str">
            <v>http://www.flinnsci.com/ocean-current---demonstration-model/ap7313/</v>
          </cell>
        </row>
        <row r="3056">
          <cell r="A3056" t="str">
            <v>ap7315</v>
          </cell>
          <cell r="B3056" t="str">
            <v>http://www.flinnsci.com/modeling-and-mapping-topography---student-activity-kit/ap7315/</v>
          </cell>
        </row>
        <row r="3057">
          <cell r="A3057" t="str">
            <v>ap7316</v>
          </cell>
          <cell r="B3057" t="str">
            <v>http://www.flinnsci.com/the-coroners-report---urine-and-blood-analysis-laboratory-kit/ap7316/</v>
          </cell>
        </row>
        <row r="3058">
          <cell r="A3058" t="str">
            <v>ap7317</v>
          </cell>
          <cell r="B3058" t="str">
            <v>http://www.flinnsci.com/fuel-cell-car/ap7317/</v>
          </cell>
        </row>
        <row r="3059">
          <cell r="A3059" t="str">
            <v>ap7319</v>
          </cell>
          <cell r="B3059" t="str">
            <v>http://www.flinnsci.com/orbital-speed---demonstration-kit/ap7319/</v>
          </cell>
        </row>
        <row r="3060">
          <cell r="A3060" t="str">
            <v>ap7320</v>
          </cell>
          <cell r="B3060" t="str">
            <v>http://www.flinnsci.com/build-a-shake-flashlight---demonstration-kit/ap7320/</v>
          </cell>
        </row>
        <row r="3061">
          <cell r="A3061" t="str">
            <v>ap7321</v>
          </cell>
          <cell r="B3061" t="str">
            <v>http://www.flinnsci.com/rock-cycle-adventure---super-value-kit/ap7321/</v>
          </cell>
        </row>
        <row r="3062">
          <cell r="A3062" t="str">
            <v>ap7322</v>
          </cell>
          <cell r="B3062" t="str">
            <v>http://www.flinnsci.com/understanding-your-carbon-footprint---student-activity-kit/ap7322/</v>
          </cell>
        </row>
        <row r="3063">
          <cell r="A3063" t="str">
            <v>ap7323</v>
          </cell>
          <cell r="B3063" t="str">
            <v>http://www.flinnsci.com/match-the-mystery-solutions---guided-inquiry-kit/ap7323/</v>
          </cell>
        </row>
        <row r="3064">
          <cell r="A3064" t="str">
            <v>ap7324</v>
          </cell>
          <cell r="B3064" t="str">
            <v>http://www.flinnsci.com/greenhouse-effect-and-global-warming---student-laboratory-kit/ap7324/</v>
          </cell>
        </row>
        <row r="3065">
          <cell r="A3065" t="str">
            <v>ap7325</v>
          </cell>
          <cell r="B3065" t="str">
            <v>http://www.flinnsci.com/electrochemistry---ap-chemistry-review-demonstration-kit/ap7325/</v>
          </cell>
        </row>
        <row r="3066">
          <cell r="A3066" t="str">
            <v>ap7326</v>
          </cell>
          <cell r="B3066" t="str">
            <v>http://www.flinnsci.com/planetary-orbits---student-laboratory-kit/ap7326/</v>
          </cell>
        </row>
        <row r="3067">
          <cell r="A3067" t="str">
            <v>ap7327</v>
          </cell>
          <cell r="B3067" t="str">
            <v>http://www.flinnsci.com/april-fools-day---multi-demonstration-kit/ap7327/</v>
          </cell>
        </row>
        <row r="3068">
          <cell r="A3068" t="str">
            <v>ap7328</v>
          </cell>
          <cell r="B3068" t="str">
            <v>http://www.flinnsci.com/thermodynamics---ap-chemistry-review-demonstration-kit/ap7328/</v>
          </cell>
        </row>
        <row r="3069">
          <cell r="A3069" t="str">
            <v>ap7329</v>
          </cell>
          <cell r="B3069" t="str">
            <v>http://www.flinnsci.com/h-racer-fuel-cell-car/ap7329/</v>
          </cell>
        </row>
        <row r="3070">
          <cell r="A3070" t="str">
            <v>ap7330</v>
          </cell>
          <cell r="B3070" t="str">
            <v>http://www.flinnsci.com/erada-stain-cream/ap7330/</v>
          </cell>
        </row>
        <row r="3071">
          <cell r="A3071" t="str">
            <v>ap7331</v>
          </cell>
          <cell r="B3071" t="str">
            <v>http://www.flinnsci.com/carbide-toy-cannon/ap7331/</v>
          </cell>
        </row>
        <row r="3072">
          <cell r="A3072" t="str">
            <v>ap7332</v>
          </cell>
          <cell r="B3072" t="str">
            <v>http://www.flinnsci.com/wig-head-polystyrene/ap7332/</v>
          </cell>
        </row>
        <row r="3073">
          <cell r="A3073" t="str">
            <v>ap7333</v>
          </cell>
          <cell r="B3073" t="str">
            <v>http://www.flinnsci.com/inkless-fingerprinting-activator-pad/ap7333/</v>
          </cell>
        </row>
        <row r="3074">
          <cell r="A3074" t="str">
            <v>ap7334</v>
          </cell>
          <cell r="B3074" t="str">
            <v>http://www.flinnsci.com/is-there-sodium-in-bananas-flame-test-demonstration-kit/ap7334/</v>
          </cell>
        </row>
        <row r="3075">
          <cell r="A3075" t="str">
            <v>ap7337</v>
          </cell>
          <cell r="B3075" t="str">
            <v>http://www.flinnsci.com/pushpull-spring-scale-250-g/ap7337/</v>
          </cell>
        </row>
        <row r="3076">
          <cell r="A3076" t="str">
            <v>ap7338</v>
          </cell>
          <cell r="B3076" t="str">
            <v>http://www.flinnsci.com/pushpull-spring-scale-500-g/ap7338/</v>
          </cell>
        </row>
        <row r="3077">
          <cell r="A3077" t="str">
            <v>ap7339</v>
          </cell>
          <cell r="B3077" t="str">
            <v>http://www.flinnsci.com/pushpull-spring-scale-1-kg/ap7339/</v>
          </cell>
        </row>
        <row r="3078">
          <cell r="A3078" t="str">
            <v>ap7340</v>
          </cell>
          <cell r="B3078" t="str">
            <v>http://www.flinnsci.com/pushpull-spring-scale-2-kg/ap7340/</v>
          </cell>
        </row>
        <row r="3079">
          <cell r="A3079" t="str">
            <v>ap7341</v>
          </cell>
          <cell r="B3079" t="str">
            <v>http://www.flinnsci.com/mystery-light-block---scientific-method-demonstration-kit/ap7341/</v>
          </cell>
        </row>
        <row r="3080">
          <cell r="A3080" t="str">
            <v>ap7342</v>
          </cell>
          <cell r="B3080" t="str">
            <v>http://www.flinnsci.com/particle-physics-bingo---super-value-game/ap7342/</v>
          </cell>
        </row>
        <row r="3081">
          <cell r="A3081" t="str">
            <v>ap7343</v>
          </cell>
          <cell r="B3081" t="str">
            <v>http://www.flinnsci.com/referee-jersey-xl/ap7343/</v>
          </cell>
        </row>
        <row r="3082">
          <cell r="A3082" t="str">
            <v>ap7344</v>
          </cell>
          <cell r="B3082" t="str">
            <v>http://www.flinnsci.com/bangsite-calcium-carbide-tube/ap7344/</v>
          </cell>
        </row>
        <row r="3083">
          <cell r="A3083" t="str">
            <v>ap7345</v>
          </cell>
          <cell r="B3083" t="str">
            <v>http://www.flinnsci.com/replacement-spark-plug-for-carbide-toy-cannon/ap7345/</v>
          </cell>
        </row>
        <row r="3084">
          <cell r="A3084" t="str">
            <v>ap7346</v>
          </cell>
          <cell r="B3084" t="str">
            <v>http://www.flinnsci.com/coriolis-effect---student-laboratory-kit/ap7346/</v>
          </cell>
        </row>
        <row r="3085">
          <cell r="A3085" t="str">
            <v>ap7347</v>
          </cell>
          <cell r="B3085" t="str">
            <v>http://www.flinnsci.com/3-d-magnetic-field-jar---demonstration-kit/ap7347/</v>
          </cell>
        </row>
        <row r="3086">
          <cell r="A3086" t="str">
            <v>ap7348</v>
          </cell>
          <cell r="B3086" t="str">
            <v>http://www.flinnsci.com/pop-rocks-science---determine-the-volume-of-co2---student-laboratory-kit/ap7348/</v>
          </cell>
        </row>
        <row r="3087">
          <cell r="A3087" t="str">
            <v>ap7349</v>
          </cell>
          <cell r="B3087" t="str">
            <v>http://www.flinnsci.com/weather-map-symbol-bingo---super-value-game/ap7349/</v>
          </cell>
        </row>
        <row r="3088">
          <cell r="A3088" t="str">
            <v>ap7350</v>
          </cell>
          <cell r="B3088" t="str">
            <v>http://www.flinnsci.com/discovering-the-charge-of-an-electron---analogy-of-millikans-oil-drop-experiment---laboratory-kit/ap7350/</v>
          </cell>
        </row>
        <row r="3089">
          <cell r="A3089" t="str">
            <v>ap7351</v>
          </cell>
          <cell r="B3089" t="str">
            <v>http://www.flinnsci.com/mineral-rummy---super-value-game/ap7351/</v>
          </cell>
        </row>
        <row r="3090">
          <cell r="A3090" t="str">
            <v>ap7352</v>
          </cell>
          <cell r="B3090" t="str">
            <v>http://www.flinnsci.com/water-softening---guided-inquiry-kit/ap7352/</v>
          </cell>
        </row>
        <row r="3091">
          <cell r="A3091" t="str">
            <v>ap7353</v>
          </cell>
          <cell r="B3091" t="str">
            <v>http://www.flinnsci.com/atomic-structure-puzzle---student-activity-kit/ap7353/</v>
          </cell>
        </row>
        <row r="3092">
          <cell r="A3092" t="str">
            <v>ap7354</v>
          </cell>
          <cell r="B3092" t="str">
            <v>http://www.flinnsci.com/marbling-paper---student-laboratory-kit/ap7354/</v>
          </cell>
        </row>
        <row r="3093">
          <cell r="A3093" t="str">
            <v>ap7355</v>
          </cell>
          <cell r="B3093" t="str">
            <v>http://www.flinnsci.com/mini-ammonia-fountain---chemical-demonstration-kit/ap7355/</v>
          </cell>
        </row>
        <row r="3094">
          <cell r="A3094" t="str">
            <v>ap7356</v>
          </cell>
          <cell r="B3094" t="str">
            <v>http://www.flinnsci.com/iodine-clock-challenge---guided-inquiry-kit/ap7356/</v>
          </cell>
        </row>
        <row r="3095">
          <cell r="A3095" t="str">
            <v>ap7357</v>
          </cell>
          <cell r="B3095" t="str">
            <v>http://www.flinnsci.com/exploring-groundwater---activity-stations-kit/ap7357/</v>
          </cell>
        </row>
        <row r="3096">
          <cell r="A3096" t="str">
            <v>ap7358</v>
          </cell>
          <cell r="B3096" t="str">
            <v>http://www.flinnsci.com/dissolved-oxygen-and-temperature---student-laboratory-kit/ap7358/</v>
          </cell>
        </row>
        <row r="3097">
          <cell r="A3097" t="str">
            <v>ap7359</v>
          </cell>
          <cell r="B3097" t="str">
            <v>http://www.flinnsci.com/kinetic-molecular-theory---multi-demonstration-kit/ap7359/</v>
          </cell>
        </row>
        <row r="3098">
          <cell r="A3098" t="str">
            <v>ap7360</v>
          </cell>
          <cell r="B3098" t="str">
            <v>http://www.flinnsci.com/mole-ratio---chemical-demonstration-kit/ap7360/</v>
          </cell>
        </row>
        <row r="3099">
          <cell r="A3099" t="str">
            <v>ap7361</v>
          </cell>
          <cell r="B3099" t="str">
            <v>http://www.flinnsci.com/modeling-nanotechnology---encapsulation-by-sodium-alginate---student-laboratory-kit/ap7361/</v>
          </cell>
        </row>
        <row r="3100">
          <cell r="A3100" t="str">
            <v>ap7362</v>
          </cell>
          <cell r="B3100" t="str">
            <v>http://www.flinnsci.com/curve-ahead-reduce-speed-centripetal-force-demonstration-kit/ap7362/</v>
          </cell>
        </row>
        <row r="3101">
          <cell r="A3101" t="str">
            <v>ap7363</v>
          </cell>
          <cell r="B3101" t="str">
            <v>http://www.flinnsci.com/sonic-flame-tube---demonstration-kit/ap7363/</v>
          </cell>
        </row>
        <row r="3102">
          <cell r="A3102" t="str">
            <v>ap7364</v>
          </cell>
          <cell r="B3102" t="str">
            <v>http://www.flinnsci.com/problem-solving-on-the-wildlife-refuge---introduction-to-unit-factoring---super-value-kit/ap7364/</v>
          </cell>
        </row>
        <row r="3103">
          <cell r="A3103" t="str">
            <v>ap7365</v>
          </cell>
          <cell r="B3103" t="str">
            <v>http://www.flinnsci.com/how-a-fuse-works---demonstration-kit/ap7365/</v>
          </cell>
        </row>
        <row r="3104">
          <cell r="A3104" t="str">
            <v>ap7366</v>
          </cell>
          <cell r="B3104" t="str">
            <v>http://www.flinnsci.com/nuclear-chemistry-activity-booklets-set-of-24/ap7366/</v>
          </cell>
        </row>
        <row r="3105">
          <cell r="A3105" t="str">
            <v>ap7368</v>
          </cell>
          <cell r="B3105" t="str">
            <v>http://www.flinnsci.com/groundwater-simulation-model---guided-inquiry-kit/ap7368/</v>
          </cell>
        </row>
        <row r="3106">
          <cell r="A3106" t="str">
            <v>ap7371</v>
          </cell>
          <cell r="B3106" t="str">
            <v>http://www.flinnsci.com/small-scale-synthesis-of-polymers---activity-stations-kit/ap7371/</v>
          </cell>
        </row>
        <row r="3107">
          <cell r="A3107" t="str">
            <v>ap7372</v>
          </cell>
          <cell r="B3107" t="str">
            <v>http://www.flinnsci.com/chemistry-crossword-puzzles/ap7372/</v>
          </cell>
        </row>
        <row r="3108">
          <cell r="A3108" t="str">
            <v>ap7373</v>
          </cell>
          <cell r="B3108" t="str">
            <v>http://www.flinnsci.com/dyeing-sodium-polyacrylate-with-metal-ions---student-laboratory-kit/ap7373/</v>
          </cell>
        </row>
        <row r="3109">
          <cell r="A3109" t="str">
            <v>ap7374</v>
          </cell>
          <cell r="B3109" t="str">
            <v>http://www.flinnsci.com/strike-slip-fault---student-activity-kit/ap7374/</v>
          </cell>
        </row>
        <row r="3110">
          <cell r="A3110" t="str">
            <v>ap7375</v>
          </cell>
          <cell r="B3110" t="str">
            <v>http://www.flinnsci.com/fdc-food-dyes-set-of-7/ap7375/</v>
          </cell>
        </row>
        <row r="3111">
          <cell r="A3111" t="str">
            <v>ap7376</v>
          </cell>
          <cell r="B3111" t="str">
            <v>http://www.flinnsci.com/free-fall---student-laboratory-kit/ap7376/</v>
          </cell>
        </row>
        <row r="3112">
          <cell r="A3112" t="str">
            <v>ap7377</v>
          </cell>
          <cell r="B3112" t="str">
            <v>http://www.flinnsci.com/effects-of-chemical-and-thermal-pollution---student-laboratory-kit/ap7377/</v>
          </cell>
        </row>
        <row r="3113">
          <cell r="A3113" t="str">
            <v>ap7378</v>
          </cell>
          <cell r="B3113" t="str">
            <v>http://www.flinnsci.com/exploring-light-sticks---chemical-demonstration-kit/ap7378/</v>
          </cell>
        </row>
        <row r="3114">
          <cell r="A3114" t="str">
            <v>ap7379</v>
          </cell>
          <cell r="B3114" t="str">
            <v>http://www.flinnsci.com/glass-hardness-plates/ap7379/</v>
          </cell>
        </row>
        <row r="3115">
          <cell r="A3115" t="str">
            <v>ap7380</v>
          </cell>
          <cell r="B3115" t="str">
            <v>http://www.flinnsci.com/organic-chemistry-activity-booklets-set-of-24/ap7380/</v>
          </cell>
        </row>
        <row r="3116">
          <cell r="A3116" t="str">
            <v>ap7381</v>
          </cell>
          <cell r="B3116" t="str">
            <v>http://www.flinnsci.com/aperture-science---demonstration-kit/ap7381/</v>
          </cell>
        </row>
        <row r="3117">
          <cell r="A3117" t="str">
            <v>ap7382</v>
          </cell>
          <cell r="B3117" t="str">
            <v>http://www.flinnsci.com/autoclave-tuttnauer-9/ap7382/</v>
          </cell>
        </row>
        <row r="3118">
          <cell r="A3118" t="str">
            <v>ap7383</v>
          </cell>
          <cell r="B3118" t="str">
            <v>http://www.flinnsci.com/autoclave-tuttnauer-10/ap7383/</v>
          </cell>
        </row>
        <row r="3119">
          <cell r="A3119" t="str">
            <v>ap7384</v>
          </cell>
          <cell r="B3119" t="str">
            <v>http://www.flinnsci.com/water-distiller-benchtop/ap7384/</v>
          </cell>
        </row>
        <row r="3120">
          <cell r="A3120" t="str">
            <v>ap7385</v>
          </cell>
          <cell r="B3120" t="str">
            <v>http://www.flinnsci.com/chemiluminescent-elephants-toothpaste---chemical-demonstration-kit/ap7385/</v>
          </cell>
        </row>
        <row r="3121">
          <cell r="A3121" t="str">
            <v>ap7386</v>
          </cell>
          <cell r="B3121" t="str">
            <v>http://www.flinnsci.com/make-your-own-clinometer---student-laboratory-kit/ap7386/</v>
          </cell>
        </row>
        <row r="3122">
          <cell r="A3122" t="str">
            <v>ap7387</v>
          </cell>
          <cell r="B3122" t="str">
            <v>http://www.flinnsci.com/laboratory-safety-inspection-kit/ap7387/</v>
          </cell>
        </row>
        <row r="3123">
          <cell r="A3123" t="str">
            <v>ap7388</v>
          </cell>
          <cell r="B3123" t="str">
            <v>http://www.flinnsci.com/gas-laws-puzzle---student-activity-kit/ap7388/</v>
          </cell>
        </row>
        <row r="3124">
          <cell r="A3124" t="str">
            <v>ap7389</v>
          </cell>
          <cell r="B3124" t="str">
            <v>http://www.flinnsci.com/alpha-iii-rocket-launch-set/ap7389/</v>
          </cell>
        </row>
        <row r="3125">
          <cell r="A3125" t="str">
            <v>ap7390</v>
          </cell>
          <cell r="B3125" t="str">
            <v>http://www.flinnsci.com/tandem-x-rocket-launch-set/ap7390/</v>
          </cell>
        </row>
        <row r="3126">
          <cell r="A3126" t="str">
            <v>ap7392</v>
          </cell>
          <cell r="B3126" t="str">
            <v>http://www.flinnsci.com/basic-principles-of-column-chromatography---student-laboratory-kit/ap7392/</v>
          </cell>
        </row>
        <row r="3127">
          <cell r="A3127" t="str">
            <v>ap7393</v>
          </cell>
          <cell r="B3127" t="str">
            <v>http://www.flinnsci.com/determining-a-balanced-chemical-equation---student-laboratory-kit/ap7393/</v>
          </cell>
        </row>
        <row r="3128">
          <cell r="A3128" t="str">
            <v>ap7394</v>
          </cell>
          <cell r="B3128" t="str">
            <v>http://www.flinnsci.com/food-dye-chromatography---student-laboratory-kit/ap7394/</v>
          </cell>
        </row>
        <row r="3129">
          <cell r="A3129" t="str">
            <v>ap7395</v>
          </cell>
          <cell r="B3129" t="str">
            <v>http://www.flinnsci.com/whats-so-big-about-nanotechnology-activity-stations-kit/ap7395/</v>
          </cell>
        </row>
        <row r="3130">
          <cell r="A3130" t="str">
            <v>ap7396</v>
          </cell>
          <cell r="B3130" t="str">
            <v>http://www.flinnsci.com/overhead-isotope-detector---demonstration-kit/ap7396/</v>
          </cell>
        </row>
        <row r="3131">
          <cell r="A3131" t="str">
            <v>ap7397</v>
          </cell>
          <cell r="B3131" t="str">
            <v>http://www.flinnsci.com/simple-machines-poster/ap7397/</v>
          </cell>
        </row>
        <row r="3132">
          <cell r="A3132" t="str">
            <v>ap7398</v>
          </cell>
          <cell r="B3132" t="str">
            <v>http://www.flinnsci.com/color-addition-and-subtraction---primary-colors-demonstration-kit/ap7398/</v>
          </cell>
        </row>
        <row r="3133">
          <cell r="A3133" t="str">
            <v>ap7399</v>
          </cell>
          <cell r="B3133" t="str">
            <v>http://www.flinnsci.com/momentum-and-collisions---demonstration-kit/ap7399/</v>
          </cell>
        </row>
        <row r="3134">
          <cell r="A3134" t="str">
            <v>ap7400</v>
          </cell>
          <cell r="B3134" t="str">
            <v>http://www.flinnsci.com/sound-wave-interference-tube---student-activity-kit/ap7400/</v>
          </cell>
        </row>
        <row r="3135">
          <cell r="A3135" t="str">
            <v>ap7401</v>
          </cell>
          <cell r="B3135" t="str">
            <v>http://www.flinnsci.com/stream-macroinvertebrate-sampling-simulation---super-value-kit/ap7401/</v>
          </cell>
        </row>
        <row r="3136">
          <cell r="A3136" t="str">
            <v>ap7402</v>
          </cell>
          <cell r="B3136" t="str">
            <v>http://www.flinnsci.com/fuming-fingerprints-forensics---student-laboratory-kit/ap7402/</v>
          </cell>
        </row>
        <row r="3137">
          <cell r="A3137" t="str">
            <v>ap7403</v>
          </cell>
          <cell r="B3137" t="str">
            <v>http://www.flinnsci.com/measuring-with-laser-light---student-laboratory-kit/ap7403/</v>
          </cell>
        </row>
        <row r="3138">
          <cell r="A3138" t="str">
            <v>ap7404</v>
          </cell>
          <cell r="B3138" t="str">
            <v>http://www.flinnsci.com/recycling-aluminum---synthesis-of-alum---student-laboratory-kit/ap7404/</v>
          </cell>
        </row>
        <row r="3139">
          <cell r="A3139" t="str">
            <v>ap7405</v>
          </cell>
          <cell r="B3139" t="str">
            <v>http://www.flinnsci.com/tlc-of-fruit-juices---student-laboratory-kit/ap7405/</v>
          </cell>
        </row>
        <row r="3140">
          <cell r="A3140" t="str">
            <v>ap7406</v>
          </cell>
          <cell r="B3140" t="str">
            <v>http://www.flinnsci.com/exploring-earthquakes---activity-stations-kit/ap7406/</v>
          </cell>
        </row>
        <row r="3141">
          <cell r="A3141" t="str">
            <v>ap7407</v>
          </cell>
          <cell r="B3141" t="str">
            <v>http://www.flinnsci.com/mechanics-equations-notebook-size-pad-of-30/ap7407/</v>
          </cell>
        </row>
        <row r="3142">
          <cell r="A3142" t="str">
            <v>ap7408</v>
          </cell>
          <cell r="B3142" t="str">
            <v>http://www.flinnsci.com/newtons-laws---activity-stations-kit/ap7408/</v>
          </cell>
        </row>
        <row r="3143">
          <cell r="A3143" t="str">
            <v>ap7409</v>
          </cell>
          <cell r="B3143" t="str">
            <v>http://www.flinnsci.com/stoichiometry---ap-chemistry-review-demonstration-kit/ap7409/</v>
          </cell>
        </row>
        <row r="3144">
          <cell r="A3144" t="str">
            <v>ap7410</v>
          </cell>
          <cell r="B3144" t="str">
            <v>http://www.flinnsci.com/alcohol-cannon-apparatus-kit---combustion-of-isopropyl-alcohol/ap7410/</v>
          </cell>
        </row>
        <row r="3145">
          <cell r="A3145" t="str">
            <v>ap7411</v>
          </cell>
          <cell r="B3145" t="str">
            <v>http://www.flinnsci.com/principles-of-reflection-and-optical-illusions---demonstration-kit/ap7411/</v>
          </cell>
        </row>
        <row r="3146">
          <cell r="A3146" t="str">
            <v>ap7412</v>
          </cell>
          <cell r="B3146" t="str">
            <v>http://www.flinnsci.com/what-is-a-capacitor-super-value-laboratory-kit/ap7412/</v>
          </cell>
        </row>
        <row r="3147">
          <cell r="A3147" t="str">
            <v>ap7413</v>
          </cell>
          <cell r="B3147" t="str">
            <v>http://www.flinnsci.com/crystal-ornaments---a-holiday-student-laboratory-kit/ap7413/</v>
          </cell>
        </row>
        <row r="3148">
          <cell r="A3148" t="str">
            <v>ap7414</v>
          </cell>
          <cell r="B3148" t="str">
            <v>http://www.flinnsci.com/whats-my-element-chemistry-super-value-review-game/ap7414/</v>
          </cell>
        </row>
        <row r="3149">
          <cell r="A3149" t="str">
            <v>ap7415</v>
          </cell>
          <cell r="B3149" t="str">
            <v>http://www.flinnsci.com/7-foam-ball/ap7415/</v>
          </cell>
        </row>
        <row r="3150">
          <cell r="A3150" t="str">
            <v>ap7417</v>
          </cell>
          <cell r="B3150" t="str">
            <v>http://www.flinnsci.com/resistance-mystery---super-value-laboratory-kit/ap7417/</v>
          </cell>
        </row>
        <row r="3151">
          <cell r="A3151" t="str">
            <v>ap7418</v>
          </cell>
          <cell r="B3151" t="str">
            <v>http://www.flinnsci.com/exploring-chemical-reactions-with-food-dyes---student-laboratory-kit/ap7418/</v>
          </cell>
        </row>
        <row r="3152">
          <cell r="A3152" t="str">
            <v>ap7419</v>
          </cell>
          <cell r="B3152" t="str">
            <v>http://www.flinnsci.com/diving-eggs-inertia-challenge---newtons-first-law-demonstration-kit/ap7419/</v>
          </cell>
        </row>
        <row r="3153">
          <cell r="A3153" t="str">
            <v>ap7421</v>
          </cell>
          <cell r="B3153" t="str">
            <v>http://www.flinnsci.com/chemiluminescent-chemical-reactions-in-a-model-volcano---chemical-demonstration-kit/ap7421/</v>
          </cell>
        </row>
        <row r="3154">
          <cell r="A3154" t="str">
            <v>ap7422</v>
          </cell>
          <cell r="B3154" t="str">
            <v>http://www.flinnsci.com/plate-tectonics-and-earthquakes---demonstration-kit/ap7422/</v>
          </cell>
        </row>
        <row r="3155">
          <cell r="A3155" t="str">
            <v>ap7423</v>
          </cell>
          <cell r="B3155" t="str">
            <v>http://www.flinnsci.com/water-spouts---kinetic-vs.-potential-energy---a-torricellis-law-demonstration-kit/ap7423/</v>
          </cell>
        </row>
        <row r="3156">
          <cell r="A3156" t="str">
            <v>ap7424</v>
          </cell>
          <cell r="B3156" t="str">
            <v>http://www.flinnsci.com/acids-and-bases---ap-chemistry-review-demonstration-kit/ap7424/</v>
          </cell>
        </row>
        <row r="3157">
          <cell r="A3157" t="str">
            <v>ap7425</v>
          </cell>
          <cell r="B3157" t="str">
            <v>http://www.flinnsci.com/indirect-observations-and-inference---demonstration-kit/ap7425/</v>
          </cell>
        </row>
        <row r="3158">
          <cell r="A3158" t="str">
            <v>ap7426</v>
          </cell>
          <cell r="B3158" t="str">
            <v>http://www.flinnsci.com/aqua-epoxy-finish-two-part-package-1-l-total/ap7426/</v>
          </cell>
        </row>
        <row r="3159">
          <cell r="A3159" t="str">
            <v>ap7428</v>
          </cell>
          <cell r="B3159" t="str">
            <v>http://www.flinnsci.com/quantitative-determination-of-food-dyes---student-laboratory-kit/ap7428/</v>
          </cell>
        </row>
        <row r="3160">
          <cell r="A3160" t="str">
            <v>ap7429</v>
          </cell>
          <cell r="B3160" t="str">
            <v>http://www.flinnsci.com/water-marbles---chemical-demonstration-kit/ap7429/</v>
          </cell>
        </row>
        <row r="3161">
          <cell r="A3161" t="str">
            <v>ap7430</v>
          </cell>
          <cell r="B3161" t="str">
            <v>http://www.flinnsci.com/empirical-formula-of-copper-carbonate---student-laboratory-kit/ap7430/</v>
          </cell>
        </row>
        <row r="3162">
          <cell r="A3162" t="str">
            <v>ap7431</v>
          </cell>
          <cell r="B3162" t="str">
            <v>http://www.flinnsci.com/melting-point-apparatus/ap7431/</v>
          </cell>
        </row>
        <row r="3163">
          <cell r="A3163" t="str">
            <v>ap7432</v>
          </cell>
          <cell r="B3163" t="str">
            <v>http://www.flinnsci.com/commercial-ferrofluid---chemical-demonstration-kit/ap7432/</v>
          </cell>
        </row>
        <row r="3164">
          <cell r="A3164" t="str">
            <v>ap7433</v>
          </cell>
          <cell r="B3164" t="str">
            <v>http://www.flinnsci.com/sunscreens-preparation-and-evaluation---student-laboratory-kit/ap7433/</v>
          </cell>
        </row>
        <row r="3165">
          <cell r="A3165" t="str">
            <v>ap7435</v>
          </cell>
          <cell r="B3165" t="str">
            <v>http://www.flinnsci.com/fentons-reagent---chemical-demonstration-kit/ap7435/</v>
          </cell>
        </row>
        <row r="3166">
          <cell r="A3166" t="str">
            <v>ap7436</v>
          </cell>
          <cell r="B3166" t="str">
            <v>http://www.flinnsci.com/oxidation-reduction---ap-chemistry-review-demonstration-kit/ap7436/</v>
          </cell>
        </row>
        <row r="3167">
          <cell r="A3167" t="str">
            <v>ap7437</v>
          </cell>
          <cell r="B3167" t="str">
            <v>http://www.flinnsci.com/chemical-bonding---activity-stations-kit/ap7437/</v>
          </cell>
        </row>
        <row r="3168">
          <cell r="A3168" t="str">
            <v>ap7443</v>
          </cell>
          <cell r="B3168" t="str">
            <v>http://www.flinnsci.com/flinn-favorite-goggle-safety-posters/ap7443/</v>
          </cell>
        </row>
        <row r="3169">
          <cell r="A3169" t="str">
            <v>ap7444</v>
          </cell>
          <cell r="B3169" t="str">
            <v>http://www.flinnsci.com/mystery-solutions-with-acids-and-bases---guided-inquiry-kit/ap7444/</v>
          </cell>
        </row>
        <row r="3170">
          <cell r="A3170" t="str">
            <v>ap7445</v>
          </cell>
          <cell r="B3170" t="str">
            <v>http://www.flinnsci.com/mass-is-conserved---volume-is-not-chemical-demonstration-kit/ap7445/</v>
          </cell>
        </row>
        <row r="3171">
          <cell r="A3171" t="str">
            <v>ap7446</v>
          </cell>
          <cell r="B3171" t="str">
            <v>http://www.flinnsci.com/mole-concept-puzzle---student-activity-kit/ap7446/</v>
          </cell>
        </row>
        <row r="3172">
          <cell r="A3172" t="str">
            <v>ap7447</v>
          </cell>
          <cell r="B3172" t="str">
            <v>http://www.flinnsci.com/hydraulic-elevator---physical-science-demonstration-kit/ap7447/</v>
          </cell>
        </row>
        <row r="3173">
          <cell r="A3173" t="str">
            <v>ap7448</v>
          </cell>
          <cell r="B3173" t="str">
            <v>http://www.flinnsci.com/boiling-in-a-syringe---demonstration-kit/ap7448/</v>
          </cell>
        </row>
        <row r="3174">
          <cell r="A3174" t="str">
            <v>ap7449</v>
          </cell>
          <cell r="B3174" t="str">
            <v>http://www.flinnsci.com/introduction-to-reflection-and-refraction---activity-stations-kit/ap7449/</v>
          </cell>
        </row>
        <row r="3175">
          <cell r="A3175" t="str">
            <v>ap7450</v>
          </cell>
          <cell r="B3175" t="str">
            <v>http://www.flinnsci.com/lab-equipment-drawer-set/ap7450/</v>
          </cell>
        </row>
        <row r="3176">
          <cell r="A3176" t="str">
            <v>ap7452</v>
          </cell>
          <cell r="B3176" t="str">
            <v>http://www.flinnsci.com/ph-and-conductivity-meter-benchtop/ap7452/</v>
          </cell>
        </row>
        <row r="3177">
          <cell r="A3177" t="str">
            <v>ap7453</v>
          </cell>
          <cell r="B3177" t="str">
            <v>http://www.flinnsci.com/spectronic-200/ap7453/</v>
          </cell>
        </row>
        <row r="3178">
          <cell r="A3178" t="str">
            <v>ap7454</v>
          </cell>
          <cell r="B3178" t="str">
            <v>http://www.flinnsci.com/the-cartoon-guide-to-chemistry/ap7454/</v>
          </cell>
        </row>
        <row r="3179">
          <cell r="A3179" t="str">
            <v>ap7455</v>
          </cell>
          <cell r="B3179" t="str">
            <v>http://www.flinnsci.com/the-elements/ap7455/</v>
          </cell>
        </row>
        <row r="3180">
          <cell r="A3180" t="str">
            <v>ap7456</v>
          </cell>
          <cell r="B3180" t="str">
            <v>http://www.flinnsci.com/physics-demonstrations/ap7456/</v>
          </cell>
        </row>
        <row r="3181">
          <cell r="A3181" t="str">
            <v>ap7457</v>
          </cell>
          <cell r="B3181" t="str">
            <v>http://www.flinnsci.com/doppler-football---demonstration-kit/ap7457/</v>
          </cell>
        </row>
        <row r="3182">
          <cell r="A3182" t="str">
            <v>ap7458</v>
          </cell>
          <cell r="B3182" t="str">
            <v>http://www.flinnsci.com/organic-glassware-clips-pkg.-of-10/ap7458/</v>
          </cell>
        </row>
        <row r="3183">
          <cell r="A3183" t="str">
            <v>ap7460</v>
          </cell>
          <cell r="B3183" t="str">
            <v>http://www.flinnsci.com/rediscovery-of-the-elements/ap7460/</v>
          </cell>
        </row>
        <row r="3184">
          <cell r="A3184" t="str">
            <v>ap7462</v>
          </cell>
          <cell r="B3184" t="str">
            <v>http://www.flinnsci.com/weather-station-wireless/ap7462/</v>
          </cell>
        </row>
        <row r="3185">
          <cell r="A3185" t="str">
            <v>ap7463</v>
          </cell>
          <cell r="B3185" t="str">
            <v>http://www.flinnsci.com/moon-phaser-lunar-cycle-model/ap7463/</v>
          </cell>
        </row>
        <row r="3186">
          <cell r="A3186" t="str">
            <v>ap7464</v>
          </cell>
          <cell r="B3186" t="str">
            <v>http://www.flinnsci.com/kill-a-watt-meter/ap7464/</v>
          </cell>
        </row>
        <row r="3187">
          <cell r="A3187" t="str">
            <v>ap7466</v>
          </cell>
          <cell r="B3187" t="str">
            <v>http://www.flinnsci.com/battery-bulb-and-fuse-tester/ap7466/</v>
          </cell>
        </row>
        <row r="3188">
          <cell r="A3188" t="str">
            <v>ap7467</v>
          </cell>
          <cell r="B3188" t="str">
            <v>http://www.flinnsci.com/snap-circuits-jr/ap7467/</v>
          </cell>
        </row>
        <row r="3189">
          <cell r="A3189" t="str">
            <v>ap7468</v>
          </cell>
          <cell r="B3189" t="str">
            <v>http://www.flinnsci.com/wind-generator/ap7468/</v>
          </cell>
        </row>
        <row r="3190">
          <cell r="A3190" t="str">
            <v>ap7469</v>
          </cell>
          <cell r="B3190" t="str">
            <v>http://www.flinnsci.com/wind-education-kit/ap7469/</v>
          </cell>
        </row>
        <row r="3191">
          <cell r="A3191" t="str">
            <v>ap7470</v>
          </cell>
          <cell r="B3191" t="str">
            <v>http://www.flinnsci.com/bio-energy-kit/ap7470/</v>
          </cell>
        </row>
        <row r="3192">
          <cell r="A3192" t="str">
            <v>ap7471</v>
          </cell>
          <cell r="B3192" t="str">
            <v>http://www.flinnsci.com/aquapod-bottle-launcher/ap7471/</v>
          </cell>
        </row>
        <row r="3193">
          <cell r="A3193" t="str">
            <v>ap7472</v>
          </cell>
          <cell r="B3193" t="str">
            <v>http://www.flinnsci.com/snap-circuits-green/ap7472/</v>
          </cell>
        </row>
        <row r="3194">
          <cell r="A3194" t="str">
            <v>ap7473</v>
          </cell>
          <cell r="B3194" t="str">
            <v>http://www.flinnsci.com/lens-cleaning-towelettes/ap7473/</v>
          </cell>
        </row>
        <row r="3195">
          <cell r="A3195" t="str">
            <v>ap7474</v>
          </cell>
          <cell r="B3195" t="str">
            <v>http://www.flinnsci.com/uvex-safety-goggles/ap7474/</v>
          </cell>
        </row>
        <row r="3196">
          <cell r="A3196" t="str">
            <v>ap7476</v>
          </cell>
          <cell r="B3196" t="str">
            <v>http://www.flinnsci.com/flinn-lab-essentials-kit/ap7476/</v>
          </cell>
        </row>
        <row r="3197">
          <cell r="A3197" t="str">
            <v>ap7477</v>
          </cell>
          <cell r="B3197" t="str">
            <v>http://www.flinnsci.com/chemistry-puzzles-and-games/ap7477/</v>
          </cell>
        </row>
        <row r="3198">
          <cell r="A3198" t="str">
            <v>ap7478</v>
          </cell>
          <cell r="B3198" t="str">
            <v>http://www.flinnsci.com/the-ultimate-chemical-equations-handbook---student-edition/ap7478/</v>
          </cell>
        </row>
        <row r="3199">
          <cell r="A3199" t="str">
            <v>ap7479</v>
          </cell>
          <cell r="B3199" t="str">
            <v>http://www.flinnsci.com/the-ultimate-chemical-equations-handbook---teacher-edition/ap7479/</v>
          </cell>
        </row>
        <row r="3200">
          <cell r="A3200" t="str">
            <v>ap7480</v>
          </cell>
          <cell r="B3200" t="str">
            <v>http://www.flinnsci.com/organic-solvents-for-gc-analysis/ap7480/</v>
          </cell>
        </row>
        <row r="3201">
          <cell r="A3201" t="str">
            <v>ap7482</v>
          </cell>
          <cell r="B3201" t="str">
            <v>http://www.flinnsci.com/gloves-butyl-rubber/ap7482/</v>
          </cell>
        </row>
        <row r="3202">
          <cell r="A3202" t="str">
            <v>ap7483</v>
          </cell>
          <cell r="B3202" t="str">
            <v>http://www.flinnsci.com/golden-silver-nanoparticles---super-value-laboratory-kit/ap7483/</v>
          </cell>
        </row>
        <row r="3203">
          <cell r="A3203" t="str">
            <v>ap7484</v>
          </cell>
          <cell r="B3203" t="str">
            <v>http://www.flinnsci.com/dry-ice-maker/ap7484/</v>
          </cell>
        </row>
        <row r="3204">
          <cell r="A3204" t="str">
            <v>ap7485</v>
          </cell>
          <cell r="B3204" t="str">
            <v>http://www.flinnsci.com/introduction-to-chemistry-dvd-set/ap7485/</v>
          </cell>
        </row>
        <row r="3205">
          <cell r="A3205" t="str">
            <v>ap7486</v>
          </cell>
          <cell r="B3205" t="str">
            <v>http://www.flinnsci.com/teaching-chemistry-as-an-experimental-science-dvd-set/ap7486/</v>
          </cell>
        </row>
        <row r="3206">
          <cell r="A3206" t="str">
            <v>ap7487</v>
          </cell>
          <cell r="B3206" t="str">
            <v>http://www.flinnsci.com/atoms-molecules-and-ions-dvd-set/ap7487/</v>
          </cell>
        </row>
        <row r="3207">
          <cell r="A3207" t="str">
            <v>ap7488</v>
          </cell>
          <cell r="B3207" t="str">
            <v>http://www.flinnsci.com/chemical-reactions-and-stoichiometry-dvd-set/ap7488/</v>
          </cell>
        </row>
        <row r="3208">
          <cell r="A3208" t="str">
            <v>ap7489</v>
          </cell>
          <cell r="B3208" t="str">
            <v>http://www.flinnsci.com/chemistry-of-gases-dvd-set/ap7489/</v>
          </cell>
        </row>
        <row r="3209">
          <cell r="A3209" t="str">
            <v>ap7490</v>
          </cell>
          <cell r="B3209" t="str">
            <v>http://www.flinnsci.com/energy-and-thermodynamics-dvd-set/ap7490/</v>
          </cell>
        </row>
        <row r="3210">
          <cell r="A3210" t="str">
            <v>ap7491</v>
          </cell>
          <cell r="B3210" t="str">
            <v>http://www.flinnsci.com/solids-and-liquids-dvd-set/ap7491/</v>
          </cell>
        </row>
        <row r="3211">
          <cell r="A3211" t="str">
            <v>ap7492</v>
          </cell>
          <cell r="B3211" t="str">
            <v>http://www.flinnsci.com/advanced-concepts-in-chemical-reactions-dvd-set/ap7492/</v>
          </cell>
        </row>
        <row r="3212">
          <cell r="A3212" t="str">
            <v>ap7493</v>
          </cell>
          <cell r="B3212" t="str">
            <v>http://www.flinnsci.com/electron-transfer-in-chemistry-dvd-set/ap7493/</v>
          </cell>
        </row>
        <row r="3213">
          <cell r="A3213" t="str">
            <v>ap7494</v>
          </cell>
          <cell r="B3213" t="str">
            <v>http://www.flinnsci.com/applications-of-chemistry-dvd-set/ap7494/</v>
          </cell>
        </row>
        <row r="3214">
          <cell r="A3214" t="str">
            <v>ap7495</v>
          </cell>
          <cell r="B3214" t="str">
            <v>http://www.flinnsci.com/teaching-chemistry-video-series-complete-dvd-set/ap7495/</v>
          </cell>
        </row>
        <row r="3215">
          <cell r="A3215" t="str">
            <v>ap7497</v>
          </cell>
          <cell r="B3215" t="str">
            <v>http://www.flinnsci.com/water-marbles-100-g/ap7497/</v>
          </cell>
        </row>
        <row r="3216">
          <cell r="A3216" t="str">
            <v>ap7498</v>
          </cell>
          <cell r="B3216" t="str">
            <v>http://www.flinnsci.com/acid-base-rainbow-fountain---chemical-demonstration-kit/ap7498/</v>
          </cell>
        </row>
        <row r="3217">
          <cell r="A3217" t="str">
            <v>ap7499</v>
          </cell>
          <cell r="B3217" t="str">
            <v>http://www.flinnsci.com/colorful-oxidation-states-of-manganese---chemical-demonstration-kit/ap7499/</v>
          </cell>
        </row>
        <row r="3218">
          <cell r="A3218" t="str">
            <v>ap7501</v>
          </cell>
          <cell r="B3218" t="str">
            <v>http://www.flinnsci.com/extraction-and-isolation-of-caffeine---student-laboratory-kit/ap7501/</v>
          </cell>
        </row>
        <row r="3219">
          <cell r="A3219" t="str">
            <v>ap7502</v>
          </cell>
          <cell r="B3219" t="str">
            <v>http://www.flinnsci.com/percent-composition---calcium-magnesium-acetate---student-laboratory-kit/ap7502/</v>
          </cell>
        </row>
        <row r="3220">
          <cell r="A3220" t="str">
            <v>ap7503</v>
          </cell>
          <cell r="B3220" t="str">
            <v>http://www.flinnsci.com/chemical-wizardry---multi-demonstration-kit/ap7503/</v>
          </cell>
        </row>
        <row r="3221">
          <cell r="A3221" t="str">
            <v>ap7505</v>
          </cell>
          <cell r="B3221" t="str">
            <v>http://www.flinnsci.com/make-your-own-dilution-calculator---student-laboratory-kit/ap7505/</v>
          </cell>
        </row>
        <row r="3222">
          <cell r="A3222" t="str">
            <v>ap7506</v>
          </cell>
          <cell r="B3222" t="str">
            <v>http://www.flinnsci.com/vitamin-c-analysis---student-laboratory-kit/ap7506/</v>
          </cell>
        </row>
        <row r="3223">
          <cell r="A3223" t="str">
            <v>ap7511</v>
          </cell>
          <cell r="B3223" t="str">
            <v>http://www.flinnsci.com/thermodynamicsenthalpy-of-reaction-and-hesss-law---ap-chemistry-classic-laboratory-kit/ap7511/</v>
          </cell>
        </row>
        <row r="3224">
          <cell r="A3224" t="str">
            <v>ap7512</v>
          </cell>
          <cell r="B3224" t="str">
            <v>http://www.flinnsci.com/wind-energy---student-laboratory-kit/ap7512/</v>
          </cell>
        </row>
        <row r="3225">
          <cell r="A3225" t="str">
            <v>ap7513</v>
          </cell>
          <cell r="B3225" t="str">
            <v>http://www.flinnsci.com/fluorescent-gummy-worm-polymers---chemical-demonstration-kit/ap7513/</v>
          </cell>
        </row>
        <row r="3226">
          <cell r="A3226" t="str">
            <v>ap7514</v>
          </cell>
          <cell r="B3226" t="str">
            <v>http://www.flinnsci.com/measurement-and-accuracy---super-value-lab-practical-kit/ap7514/</v>
          </cell>
        </row>
        <row r="3227">
          <cell r="A3227" t="str">
            <v>ap7515</v>
          </cell>
          <cell r="B3227" t="str">
            <v>http://www.flinnsci.com/serial-dilution-demonstration-model/ap7515/</v>
          </cell>
        </row>
        <row r="3228">
          <cell r="A3228" t="str">
            <v>ap7516</v>
          </cell>
          <cell r="B3228" t="str">
            <v>http://www.flinnsci.com/personal-hovercraft---demonstration-kit/ap7516/</v>
          </cell>
        </row>
        <row r="3229">
          <cell r="A3229" t="str">
            <v>ap7518</v>
          </cell>
          <cell r="B3229" t="str">
            <v>http://www.flinnsci.com/mini-soda-bottle-tubes-and-rack/ap7518/</v>
          </cell>
        </row>
        <row r="3230">
          <cell r="A3230" t="str">
            <v>ap7519</v>
          </cell>
          <cell r="B3230" t="str">
            <v>http://www.flinnsci.com/build-a-mini-hovercraft---guided-inquiry-kit/ap7519/</v>
          </cell>
        </row>
        <row r="3231">
          <cell r="A3231" t="str">
            <v>ap7520</v>
          </cell>
          <cell r="B3231" t="str">
            <v>http://www.flinnsci.com/whats-my-mineral-super-value-game/ap7520/</v>
          </cell>
        </row>
        <row r="3232">
          <cell r="A3232" t="str">
            <v>ap7521</v>
          </cell>
          <cell r="B3232" t="str">
            <v>http://www.flinnsci.com/slingshot-cars---newtons-laws-activity-kit/ap7521/</v>
          </cell>
        </row>
        <row r="3233">
          <cell r="A3233" t="str">
            <v>ap7523</v>
          </cell>
          <cell r="B3233" t="str">
            <v>http://www.flinnsci.com/making-natural-paint---student-laboratory-kit/ap7523/</v>
          </cell>
        </row>
        <row r="3234">
          <cell r="A3234" t="str">
            <v>ap7524</v>
          </cell>
          <cell r="B3234" t="str">
            <v>http://www.flinnsci.com/metal-ion-chromatography---student-laboratory-kit/ap7524/</v>
          </cell>
        </row>
        <row r="3235">
          <cell r="A3235" t="str">
            <v>ap7525</v>
          </cell>
          <cell r="B3235" t="str">
            <v>http://www.flinnsci.com/sunsets-and-light-scattering---demonstration-kit/ap7525/</v>
          </cell>
        </row>
        <row r="3236">
          <cell r="A3236" t="str">
            <v>ap7526</v>
          </cell>
          <cell r="B3236" t="str">
            <v>http://www.flinnsci.com/electrode-rack/ap7526/</v>
          </cell>
        </row>
        <row r="3237">
          <cell r="A3237" t="str">
            <v>ap7527</v>
          </cell>
          <cell r="B3237" t="str">
            <v>http://www.flinnsci.com/barometer-digital/ap7527/</v>
          </cell>
        </row>
        <row r="3238">
          <cell r="A3238" t="str">
            <v>ap7528</v>
          </cell>
          <cell r="B3238" t="str">
            <v>http://www.flinnsci.com/hose-adapter/ap7528/</v>
          </cell>
        </row>
        <row r="3239">
          <cell r="A3239" t="str">
            <v>ap7530</v>
          </cell>
          <cell r="B3239" t="str">
            <v>http://www.flinnsci.com/metric-measurement-puzzle---student-activity-kit/ap7530/</v>
          </cell>
        </row>
        <row r="3240">
          <cell r="A3240" t="str">
            <v>ap7531</v>
          </cell>
          <cell r="B3240" t="str">
            <v>http://www.flinnsci.com/amazing-modern-materials---multi-demonstration-kit/ap7531/</v>
          </cell>
        </row>
        <row r="3241">
          <cell r="A3241" t="str">
            <v>ap7532</v>
          </cell>
          <cell r="B3241" t="str">
            <v>http://www.flinnsci.com/chromatography-jar-and-lid/ap7532/</v>
          </cell>
        </row>
        <row r="3242">
          <cell r="A3242" t="str">
            <v>ap7533</v>
          </cell>
          <cell r="B3242" t="str">
            <v>http://www.flinnsci.com/dissolved-oxygen-test-kit/ap7533/</v>
          </cell>
        </row>
        <row r="3243">
          <cell r="A3243" t="str">
            <v>ap7534</v>
          </cell>
          <cell r="B3243" t="str">
            <v>http://www.flinnsci.com/dissolved-oxygen---refill-kit/ap7534/</v>
          </cell>
        </row>
        <row r="3244">
          <cell r="A3244" t="str">
            <v>ap7535</v>
          </cell>
          <cell r="B3244" t="str">
            <v>http://www.flinnsci.com/creating-elements---multi-demonstration-kit/ap7535/</v>
          </cell>
        </row>
        <row r="3245">
          <cell r="A3245" t="str">
            <v>ap7536</v>
          </cell>
          <cell r="B3245" t="str">
            <v>http://www.flinnsci.com/forensics-spill-mystery---student-laboratory-kit/ap7536/</v>
          </cell>
        </row>
        <row r="3246">
          <cell r="A3246" t="str">
            <v>ap7538</v>
          </cell>
          <cell r="B3246" t="str">
            <v>http://www.flinnsci.com/vantage-pro2-wireless-weather-station/ap7538/</v>
          </cell>
        </row>
        <row r="3247">
          <cell r="A3247" t="str">
            <v>ap7539</v>
          </cell>
          <cell r="B3247" t="str">
            <v>http://www.flinnsci.com/chemical-demonstrations-a-handbook-for-teachers-of-chemistry-vol.-5/ap7539/</v>
          </cell>
        </row>
        <row r="3248">
          <cell r="A3248" t="str">
            <v>ap7540</v>
          </cell>
          <cell r="B3248" t="str">
            <v>http://www.flinnsci.com/the-elements-card-deck/ap7540/</v>
          </cell>
        </row>
        <row r="3249">
          <cell r="A3249" t="str">
            <v>ap7541</v>
          </cell>
          <cell r="B3249" t="str">
            <v>http://www.flinnsci.com/pipet-washer/ap7541/</v>
          </cell>
        </row>
        <row r="3250">
          <cell r="A3250" t="str">
            <v>ap7542</v>
          </cell>
          <cell r="B3250" t="str">
            <v>http://www.flinnsci.com/prudent-practices-in-the-laboratory-handling-and-management-of-chemical-hazards/ap7542/</v>
          </cell>
        </row>
        <row r="3251">
          <cell r="A3251" t="str">
            <v>ap7543</v>
          </cell>
          <cell r="B3251" t="str">
            <v>http://www.flinnsci.com/forensic-science-laboratory-manual-and-workbook/ap7543/</v>
          </cell>
        </row>
        <row r="3252">
          <cell r="A3252" t="str">
            <v>ap7544</v>
          </cell>
          <cell r="B3252" t="str">
            <v>http://www.flinnsci.com/forensic-science-the-basics/ap7544/</v>
          </cell>
        </row>
        <row r="3253">
          <cell r="A3253" t="str">
            <v>ap7545</v>
          </cell>
          <cell r="B3253" t="str">
            <v>http://www.flinnsci.com/weather-radio/ap7545/</v>
          </cell>
        </row>
        <row r="3254">
          <cell r="A3254" t="str">
            <v>ap7547</v>
          </cell>
          <cell r="B3254" t="str">
            <v>http://www.flinnsci.com/desk-lamp/ap7547/</v>
          </cell>
        </row>
        <row r="3255">
          <cell r="A3255" t="str">
            <v>ap7548</v>
          </cell>
          <cell r="B3255" t="str">
            <v>http://www.flinnsci.com/periodic-table-international-year-of-chemistry/ap7548/</v>
          </cell>
        </row>
        <row r="3256">
          <cell r="A3256" t="str">
            <v>ap7553</v>
          </cell>
          <cell r="B3256" t="str">
            <v>http://www.flinnsci.com/pogil-activities-for-high-school-biology/ap7553/</v>
          </cell>
        </row>
        <row r="3257">
          <cell r="A3257" t="str">
            <v>ap7554</v>
          </cell>
          <cell r="B3257" t="str">
            <v>http://www.flinnsci.com/pogil-activities-for-high-school-chemistry/ap7554/</v>
          </cell>
        </row>
        <row r="3258">
          <cell r="A3258" t="str">
            <v>ap7555</v>
          </cell>
          <cell r="B3258" t="str">
            <v>http://www.flinnsci.com/kastle-meyer-reagent-100-ml-forensic-test/ap7555/</v>
          </cell>
        </row>
        <row r="3259">
          <cell r="A3259" t="str">
            <v>ap7558</v>
          </cell>
          <cell r="B3259" t="str">
            <v>http://www.flinnsci.com/air-in-a-bottle---demonstration-model/ap7558/</v>
          </cell>
        </row>
        <row r="3260">
          <cell r="A3260" t="str">
            <v>ap7559</v>
          </cell>
          <cell r="B3260" t="str">
            <v>http://www.flinnsci.com/water-pollution-testing-kit/ap7559/</v>
          </cell>
        </row>
        <row r="3261">
          <cell r="A3261" t="str">
            <v>ap7560</v>
          </cell>
          <cell r="B3261" t="str">
            <v>http://www.flinnsci.com/water-pollution-testing-reagent---refill-kit/ap7560/</v>
          </cell>
        </row>
        <row r="3262">
          <cell r="A3262" t="str">
            <v>ap7561</v>
          </cell>
          <cell r="B3262" t="str">
            <v>http://www.flinnsci.com/atcph-replacement-electrode/ap7561/</v>
          </cell>
        </row>
        <row r="3263">
          <cell r="A3263" t="str">
            <v>ap7562</v>
          </cell>
          <cell r="B3263" t="str">
            <v>http://www.flinnsci.com/global-positioning-system-etrex-10/ap7562/</v>
          </cell>
        </row>
        <row r="3264">
          <cell r="A3264" t="str">
            <v>ap7564</v>
          </cell>
          <cell r="B3264" t="str">
            <v>http://www.flinnsci.com/chemistry-physics-and-modern-materials---multi-demonstration-kit/ap7564/</v>
          </cell>
        </row>
        <row r="3265">
          <cell r="A3265" t="str">
            <v>ap7565</v>
          </cell>
          <cell r="B3265" t="str">
            <v>http://www.flinnsci.com/exploring-the-rate-of-diffusion---super-value-laboratory-kit/ap7565/</v>
          </cell>
        </row>
        <row r="3266">
          <cell r="A3266" t="str">
            <v>ap7566</v>
          </cell>
          <cell r="B3266" t="str">
            <v>http://www.flinnsci.com/specific-heat-set---super-value-laboratory-kit/ap7566/</v>
          </cell>
        </row>
        <row r="3267">
          <cell r="A3267" t="str">
            <v>ap7567</v>
          </cell>
          <cell r="B3267" t="str">
            <v>http://www.flinnsci.com/investigating-gears---super-value-laboratory-kit/ap7567/</v>
          </cell>
        </row>
        <row r="3268">
          <cell r="A3268" t="str">
            <v>ap7568</v>
          </cell>
          <cell r="B3268" t="str">
            <v>http://www.flinnsci.com/diffusion-and-osmosis---super-value-laboratory-kit/ap7568/</v>
          </cell>
        </row>
        <row r="3269">
          <cell r="A3269" t="str">
            <v>ap7570</v>
          </cell>
          <cell r="B3269" t="str">
            <v>http://www.flinnsci.com/electrolysis-reactions---super-value-laboratory-kit/ap7570/</v>
          </cell>
        </row>
        <row r="3270">
          <cell r="A3270" t="str">
            <v>ap7571</v>
          </cell>
          <cell r="B3270" t="str">
            <v>http://www.flinnsci.com/the-coroners-report---urine-and-blood-analysis-super-value-laboratory-kit/ap7571/</v>
          </cell>
        </row>
        <row r="3271">
          <cell r="A3271" t="str">
            <v>ap7572</v>
          </cell>
          <cell r="B3271" t="str">
            <v>http://www.flinnsci.com/toothpaste-test---super-value-laboratory-kit/ap7572/</v>
          </cell>
        </row>
        <row r="3272">
          <cell r="A3272" t="str">
            <v>ap7573</v>
          </cell>
          <cell r="B3272" t="str">
            <v>http://www.flinnsci.com/concentration-and-molarity---super-value-laboratory-kit/ap7573/</v>
          </cell>
        </row>
        <row r="3273">
          <cell r="A3273" t="str">
            <v>ap7574</v>
          </cell>
          <cell r="B3273" t="str">
            <v>http://www.flinnsci.com/preparing-and-diluting-solutions---super-value-laboratory-kit/ap7574/</v>
          </cell>
        </row>
        <row r="3274">
          <cell r="A3274" t="str">
            <v>ap7575</v>
          </cell>
          <cell r="B3274" t="str">
            <v>http://www.flinnsci.com/solubility-races---super-value-guided-inquiry-kit/ap7575/</v>
          </cell>
        </row>
        <row r="3275">
          <cell r="A3275" t="str">
            <v>ap7577</v>
          </cell>
          <cell r="B3275" t="str">
            <v>http://www.flinnsci.com/shampoo-test---super-value-laboratory-kit/ap7577/</v>
          </cell>
        </row>
        <row r="3276">
          <cell r="A3276" t="str">
            <v>ap7578</v>
          </cell>
          <cell r="B3276" t="str">
            <v>http://www.flinnsci.com/periodic-trends-and-the-properties-of-elements---super-value-laboratory-kit/ap7578/</v>
          </cell>
        </row>
        <row r="3277">
          <cell r="A3277" t="str">
            <v>ap7579</v>
          </cell>
          <cell r="B3277" t="str">
            <v>http://www.flinnsci.com/quantitative-determination-of-barium---super-value-laboratory-kit/ap7579/</v>
          </cell>
        </row>
        <row r="3278">
          <cell r="A3278" t="str">
            <v>ap7580</v>
          </cell>
          <cell r="B3278" t="str">
            <v>http://www.flinnsci.com/introduction-to-electrochemistry---super-value-laboratory-kit/ap7580/</v>
          </cell>
        </row>
        <row r="3279">
          <cell r="A3279" t="str">
            <v>ap7581</v>
          </cell>
          <cell r="B3279" t="str">
            <v>http://www.flinnsci.com/laminated-periodic-table-notebook-size-pad-of-30/ap7581/</v>
          </cell>
        </row>
        <row r="3280">
          <cell r="A3280" t="str">
            <v>ap7582</v>
          </cell>
          <cell r="B3280" t="str">
            <v>http://www.flinnsci.com/milk-is-a-natural---biology-chemistry-and-nutrition-super-value-laboratory-kit/ap7582/</v>
          </cell>
        </row>
        <row r="3281">
          <cell r="A3281" t="str">
            <v>ap7583</v>
          </cell>
          <cell r="B3281" t="str">
            <v>http://www.flinnsci.com/investigating-pulleys---super-value-laboratory-kit/ap7583/</v>
          </cell>
        </row>
        <row r="3282">
          <cell r="A3282" t="str">
            <v>ap7584</v>
          </cell>
          <cell r="B3282" t="str">
            <v>http://www.flinnsci.com/common-gases---super-value-laboratory-kit/ap7584/</v>
          </cell>
        </row>
        <row r="3283">
          <cell r="A3283" t="str">
            <v>ap7586</v>
          </cell>
          <cell r="B3283" t="str">
            <v>http://www.flinnsci.com/elements-compounds-and-mixtures---super-value-laboratory-kit/ap7586/</v>
          </cell>
        </row>
        <row r="3284">
          <cell r="A3284" t="str">
            <v>ap7587</v>
          </cell>
          <cell r="B3284" t="str">
            <v>http://www.flinnsci.com/replacement-bottles-for-pascals-law-demonstration-kit-pkg.-of-12/ap7587/</v>
          </cell>
        </row>
        <row r="3285">
          <cell r="A3285" t="str">
            <v>ap7588</v>
          </cell>
          <cell r="B3285" t="str">
            <v>http://www.flinnsci.com/understanding-car-crashes-its-basic-physics-dvd-package/ap7588/</v>
          </cell>
        </row>
        <row r="3286">
          <cell r="A3286" t="str">
            <v>ap7589</v>
          </cell>
          <cell r="B3286" t="str">
            <v>http://www.flinnsci.com/uv-filter-set/ap7589/</v>
          </cell>
        </row>
        <row r="3287">
          <cell r="A3287" t="str">
            <v>ap7590</v>
          </cell>
          <cell r="B3287" t="str">
            <v>http://www.flinnsci.com/stem-student-research-handbook/ap7590/</v>
          </cell>
        </row>
        <row r="3288">
          <cell r="A3288" t="str">
            <v>ap7591</v>
          </cell>
          <cell r="B3288" t="str">
            <v>http://www.flinnsci.com/solar-eclipse-poster/ap7591/</v>
          </cell>
        </row>
        <row r="3289">
          <cell r="A3289" t="str">
            <v>ap7592</v>
          </cell>
          <cell r="B3289" t="str">
            <v>http://www.flinnsci.com/the-periodic-table-a-very-short-introduction/ap7592/</v>
          </cell>
        </row>
        <row r="3290">
          <cell r="A3290" t="str">
            <v>ap7593</v>
          </cell>
          <cell r="B3290" t="str">
            <v>http://www.flinnsci.com/digital-radiation-meter/ap7593/</v>
          </cell>
        </row>
        <row r="3291">
          <cell r="A3291" t="str">
            <v>ap7594</v>
          </cell>
          <cell r="B3291" t="str">
            <v>http://www.flinnsci.com/naked-eggs-and-flying-potatoes/ap7594/</v>
          </cell>
        </row>
        <row r="3292">
          <cell r="A3292" t="str">
            <v>ap7595</v>
          </cell>
          <cell r="B3292" t="str">
            <v>http://www.flinnsci.com/fire-bubbles-and-exploding-toothpaste/ap7595/</v>
          </cell>
        </row>
        <row r="3293">
          <cell r="A3293" t="str">
            <v>ap7596</v>
          </cell>
          <cell r="B3293" t="str">
            <v>http://www.flinnsci.com/uv-vis-spectrophotometer/ap7596/</v>
          </cell>
        </row>
        <row r="3294">
          <cell r="A3294" t="str">
            <v>ap7597</v>
          </cell>
          <cell r="B3294" t="str">
            <v>http://www.flinnsci.com/periodic-table-jigsaw-puzzle/ap7597/</v>
          </cell>
        </row>
        <row r="3295">
          <cell r="A3295" t="str">
            <v>ap7598</v>
          </cell>
          <cell r="B3295" t="str">
            <v>http://www.flinnsci.com/energy-stick/ap7598/</v>
          </cell>
        </row>
        <row r="3296">
          <cell r="A3296" t="str">
            <v>ap7599</v>
          </cell>
          <cell r="B3296" t="str">
            <v>http://www.flinnsci.com/the-rate-of-chemical-reactions---super-value-laboratory-kit/ap7599/</v>
          </cell>
        </row>
        <row r="3297">
          <cell r="A3297" t="str">
            <v>ap7600</v>
          </cell>
          <cell r="B3297" t="str">
            <v>http://www.flinnsci.com/refrigerator-explosion-proof/ap7600/</v>
          </cell>
        </row>
        <row r="3298">
          <cell r="A3298" t="str">
            <v>ap7601</v>
          </cell>
          <cell r="B3298" t="str">
            <v>http://www.flinnsci.com/furnace-benchtop/ap7601/</v>
          </cell>
        </row>
        <row r="3299">
          <cell r="A3299" t="str">
            <v>ap7602</v>
          </cell>
          <cell r="B3299" t="str">
            <v>http://www.flinnsci.com/acid-base-test-kit-i---properties-of-acids-and-bases---super-value-laboratory-kit/ap7602/</v>
          </cell>
        </row>
        <row r="3300">
          <cell r="A3300" t="str">
            <v>ap7603</v>
          </cell>
          <cell r="B3300" t="str">
            <v>http://www.flinnsci.com/flinn-chemistry-floor-graphics/ap7603/</v>
          </cell>
        </row>
        <row r="3301">
          <cell r="A3301" t="str">
            <v>ap7605</v>
          </cell>
          <cell r="B3301" t="str">
            <v>http://www.flinnsci.com/introduction-to-paper-chromatography---super-value-laboratory-kit/ap7605/</v>
          </cell>
        </row>
        <row r="3302">
          <cell r="A3302" t="str">
            <v>ap7606</v>
          </cell>
          <cell r="B3302" t="str">
            <v>http://www.flinnsci.com/vitamin-c-clock-reaction---effect-of-concentration-on-reaction-rate---super-value-laboratory-kit/ap7606/</v>
          </cell>
        </row>
        <row r="3303">
          <cell r="A3303" t="str">
            <v>ap7607</v>
          </cell>
          <cell r="B3303" t="str">
            <v>http://www.flinnsci.com/acid-base-test-kit-ii---reactions-of-acids-and-bases---super-value-laboratory-kit/ap7607/</v>
          </cell>
        </row>
        <row r="3304">
          <cell r="A3304" t="str">
            <v>ap7608</v>
          </cell>
          <cell r="B3304" t="str">
            <v>http://www.flinnsci.com/preparation-of-esters---super-value-laboratory-kit/ap7608/</v>
          </cell>
        </row>
        <row r="3305">
          <cell r="A3305" t="str">
            <v>ap7610</v>
          </cell>
          <cell r="B3305" t="str">
            <v>http://www.flinnsci.com/bloodstains-at-the-crime-scene---super-value-laboratory-kit/ap7610/</v>
          </cell>
        </row>
        <row r="3306">
          <cell r="A3306" t="str">
            <v>ap7611</v>
          </cell>
          <cell r="B3306" t="str">
            <v>http://www.flinnsci.com/replacement-filter-for-water-distiller-benchtop/ap7611/</v>
          </cell>
        </row>
        <row r="3307">
          <cell r="A3307" t="str">
            <v>ap7612</v>
          </cell>
          <cell r="B3307" t="str">
            <v>http://www.flinnsci.com/flinn-fingerprinting---super-value-activity-stations-kit/ap7612/</v>
          </cell>
        </row>
        <row r="3308">
          <cell r="A3308" t="str">
            <v>ap7613</v>
          </cell>
          <cell r="B3308" t="str">
            <v>http://www.flinnsci.com/chromatography-columns-economy-choice/ap7613/</v>
          </cell>
        </row>
        <row r="3309">
          <cell r="A3309" t="str">
            <v>ap7614</v>
          </cell>
          <cell r="B3309" t="str">
            <v>http://www.flinnsci.com/gas-laws-equipment-kit/ap7614/</v>
          </cell>
        </row>
        <row r="3310">
          <cell r="A3310" t="str">
            <v>ap7615</v>
          </cell>
          <cell r="B3310" t="str">
            <v>http://www.flinnsci.com/stainless-steel-crucible-with-cover-30-ml/ap7615/</v>
          </cell>
        </row>
        <row r="3311">
          <cell r="A3311" t="str">
            <v>ap7616</v>
          </cell>
          <cell r="B3311" t="str">
            <v>http://www.flinnsci.com/spectrum-tube-system/ap7616/</v>
          </cell>
        </row>
        <row r="3312">
          <cell r="A3312" t="str">
            <v>ap7617</v>
          </cell>
          <cell r="B3312" t="str">
            <v>http://www.flinnsci.com/neon-spectrum-tube/ap7617/</v>
          </cell>
        </row>
        <row r="3313">
          <cell r="A3313" t="str">
            <v>ap7618</v>
          </cell>
          <cell r="B3313" t="str">
            <v>http://www.flinnsci.com/hydrogen-spectrum-tube/ap7618/</v>
          </cell>
        </row>
        <row r="3314">
          <cell r="A3314" t="str">
            <v>ap7619</v>
          </cell>
          <cell r="B3314" t="str">
            <v>http://www.flinnsci.com/helium-spectrum-tube/ap7619/</v>
          </cell>
        </row>
        <row r="3315">
          <cell r="A3315" t="str">
            <v>ap7620</v>
          </cell>
          <cell r="B3315" t="str">
            <v>http://www.flinnsci.com/nitrogen-spectrum-tube/ap7620/</v>
          </cell>
        </row>
        <row r="3316">
          <cell r="A3316" t="str">
            <v>ap7621</v>
          </cell>
          <cell r="B3316" t="str">
            <v>http://www.flinnsci.com/argon-spectrum-tube2/ap7621/</v>
          </cell>
        </row>
        <row r="3317">
          <cell r="A3317" t="str">
            <v>ap7622</v>
          </cell>
          <cell r="B3317" t="str">
            <v>http://www.flinnsci.com/ir-thermometer/ap7622/</v>
          </cell>
        </row>
        <row r="3318">
          <cell r="A3318" t="str">
            <v>ap7625</v>
          </cell>
          <cell r="B3318" t="str">
            <v>http://www.flinnsci.com/flinn-laboratory-21-kit-bundle-for-classic-ap-chemistry/ap7625/</v>
          </cell>
        </row>
        <row r="3319">
          <cell r="A3319" t="str">
            <v>ap7627</v>
          </cell>
          <cell r="B3319" t="str">
            <v>http://www.flinnsci.com/discovering-buoyancy---super-value-guided-inquiry-kit/ap7627/</v>
          </cell>
        </row>
        <row r="3320">
          <cell r="A3320" t="str">
            <v>ap7628</v>
          </cell>
          <cell r="B3320" t="str">
            <v>http://www.flinnsci.com/filter-paper-quantitative-extra-fine/ap7628/</v>
          </cell>
        </row>
        <row r="3321">
          <cell r="A3321" t="str">
            <v>ap7629</v>
          </cell>
          <cell r="B3321" t="str">
            <v>http://www.flinnsci.com/flinns-exploring-chemistry---chemical-reactions-package/ap7629/</v>
          </cell>
        </row>
        <row r="3322">
          <cell r="A3322" t="str">
            <v>ap7630</v>
          </cell>
          <cell r="B3322" t="str">
            <v>http://www.flinnsci.com/flinns-exploring-chemistry---molar-relationships-and-stoichiometry-package/ap7630/</v>
          </cell>
        </row>
        <row r="3323">
          <cell r="A3323" t="str">
            <v>ap7631</v>
          </cell>
          <cell r="B3323" t="str">
            <v>http://www.flinnsci.com/demonstrations-to-knock-your-socks-off-two-volume-book-and-dvd-set/ap7631/</v>
          </cell>
        </row>
        <row r="3324">
          <cell r="A3324" t="str">
            <v>ap7632</v>
          </cell>
          <cell r="B3324" t="str">
            <v>http://www.flinnsci.com/investigating-static-electricity---super-value-activity-stations-kit/ap7632/</v>
          </cell>
        </row>
        <row r="3325">
          <cell r="A3325" t="str">
            <v>ap7633</v>
          </cell>
          <cell r="B3325" t="str">
            <v>http://www.flinnsci.com/advanced-ph-meter-kit-benchtop-orion-star/ap7633/</v>
          </cell>
        </row>
        <row r="3326">
          <cell r="A3326" t="str">
            <v>ap7634</v>
          </cell>
          <cell r="B3326" t="str">
            <v>http://www.flinnsci.com/balance-draft-shield/ap7634/</v>
          </cell>
        </row>
        <row r="3327">
          <cell r="A3327" t="str">
            <v>ap7635</v>
          </cell>
          <cell r="B3327" t="str">
            <v>http://www.flinnsci.com/leaf-blower/ap7635/</v>
          </cell>
        </row>
        <row r="3328">
          <cell r="A3328" t="str">
            <v>ap7636</v>
          </cell>
          <cell r="B3328" t="str">
            <v>http://www.flinnsci.com/ph-measurements-using-indicators---super-value-kit/ap7636/</v>
          </cell>
        </row>
        <row r="3329">
          <cell r="A3329" t="str">
            <v>ap7637</v>
          </cell>
          <cell r="B3329" t="str">
            <v>http://www.flinnsci.com/introduction-to-the-ph-scale-and-measurement---super-value-kit/ap7637/</v>
          </cell>
        </row>
        <row r="3330">
          <cell r="A3330" t="str">
            <v>ap7641</v>
          </cell>
          <cell r="B3330" t="str">
            <v>http://www.flinnsci.com/document-camera/ap7641/</v>
          </cell>
        </row>
        <row r="3331">
          <cell r="A3331" t="str">
            <v>ap7642</v>
          </cell>
          <cell r="B3331" t="str">
            <v>http://www.flinnsci.com/analysis-of-food-dyes-in-beverages---advanced-inquiry-laboratory-kit/ap7642/</v>
          </cell>
        </row>
        <row r="3332">
          <cell r="A3332" t="str">
            <v>ap7643</v>
          </cell>
          <cell r="B3332" t="str">
            <v>http://www.flinnsci.com/percent-copper-in-brass---advanced-inquiry-laboratory-kit/ap7643/</v>
          </cell>
        </row>
        <row r="3333">
          <cell r="A3333" t="str">
            <v>ap7644</v>
          </cell>
          <cell r="B3333" t="str">
            <v>http://www.flinnsci.com/kinetics-of-crystal-violet-fading---advanced-inquiry-laboratory-kit/ap7644/</v>
          </cell>
        </row>
        <row r="3334">
          <cell r="A3334" t="str">
            <v>ap7645</v>
          </cell>
          <cell r="B3334" t="str">
            <v>http://www.flinnsci.com/acidity-of-beverages---advanced-inquiry-laboratory-kit/ap7645/</v>
          </cell>
        </row>
        <row r="3335">
          <cell r="A3335" t="str">
            <v>ap7646</v>
          </cell>
          <cell r="B3335" t="str">
            <v>http://www.flinnsci.com/goggle-straps-latex-free-pkg.-of-10/ap7646/</v>
          </cell>
        </row>
        <row r="3336">
          <cell r="A3336" t="str">
            <v>ap7647</v>
          </cell>
          <cell r="B3336" t="str">
            <v>http://www.flinnsci.com/analysis-of-hydrogen-peroxide---advanced-inquiry-laboratory-kit/ap7647/</v>
          </cell>
        </row>
        <row r="3337">
          <cell r="A3337" t="str">
            <v>ap7648</v>
          </cell>
          <cell r="B3337" t="str">
            <v>http://www.flinnsci.com/rate-of-decomposition-of-calcium-carbonate---advanced-inquiry-laboratory-kit/ap7648/</v>
          </cell>
        </row>
        <row r="3338">
          <cell r="A3338" t="str">
            <v>ap7650</v>
          </cell>
          <cell r="B3338" t="str">
            <v>http://www.flinnsci.com/how-to-read-a-ghs-label-poster/ap7650/</v>
          </cell>
        </row>
        <row r="3339">
          <cell r="A3339" t="str">
            <v>ap7651</v>
          </cell>
          <cell r="B3339" t="str">
            <v>http://www.flinnsci.com/synthetic-rubber-tubing-latex-free-10-ft-length/ap7651/</v>
          </cell>
        </row>
        <row r="3340">
          <cell r="A3340" t="str">
            <v>ap7653</v>
          </cell>
          <cell r="B3340" t="str">
            <v>http://www.flinnsci.com/green-chemistry-analysis-of-a-mixture---advanced-inquiry-laboratory-kit/ap7653/</v>
          </cell>
        </row>
        <row r="3341">
          <cell r="A3341" t="str">
            <v>ap7654</v>
          </cell>
          <cell r="B3341" t="str">
            <v>http://www.flinnsci.com/designing-a-hand-warmer---advanced-inquiry-laboratory-kit/ap7654/</v>
          </cell>
        </row>
        <row r="3342">
          <cell r="A3342" t="str">
            <v>ap7655</v>
          </cell>
          <cell r="B3342" t="str">
            <v>http://www.flinnsci.com/advanced-inquiry-labs-for-ap-chemistry-16-kit-bundle/ap7655/</v>
          </cell>
        </row>
        <row r="3343">
          <cell r="A3343" t="str">
            <v>ap7656</v>
          </cell>
          <cell r="B3343" t="str">
            <v>http://www.flinnsci.com/acidbase-titrations---advanced-inquiry-laboratory-kit/ap7656/</v>
          </cell>
        </row>
        <row r="3344">
          <cell r="A3344" t="str">
            <v>ap7657</v>
          </cell>
          <cell r="B3344" t="str">
            <v>http://www.flinnsci.com/basket-for-pipet-washer/ap7657/</v>
          </cell>
        </row>
        <row r="3345">
          <cell r="A3345" t="str">
            <v>ap7658</v>
          </cell>
          <cell r="B3345" t="str">
            <v>http://www.flinnsci.com/jar-for-pipet-washer/ap7658/</v>
          </cell>
        </row>
        <row r="3346">
          <cell r="A3346" t="str">
            <v>ap7659</v>
          </cell>
          <cell r="B3346" t="str">
            <v>http://www.flinnsci.com/applications-of-lechateliers-principle---advanced-inquiry-laboratory-kit/ap7659/</v>
          </cell>
        </row>
        <row r="3347">
          <cell r="A3347" t="str">
            <v>ap7660</v>
          </cell>
          <cell r="B3347" t="str">
            <v>http://www.flinnsci.com/gravimetric-analysis-of-calcium-and-hard-water---advanced-inquiry-laboratory-kit/ap7660/</v>
          </cell>
        </row>
        <row r="3348">
          <cell r="A3348" t="str">
            <v>ap7661</v>
          </cell>
          <cell r="B3348" t="str">
            <v>http://www.flinnsci.com/separation-of-a-dye-mixture-using-chromatography---advanced-inquiry-laboratory-kit/ap7661/</v>
          </cell>
        </row>
        <row r="3349">
          <cell r="A3349" t="str">
            <v>ap7662</v>
          </cell>
          <cell r="B3349" t="str">
            <v>http://www.flinnsci.com/separating-a-synthetic-pain-relief-mixture---advanced-inquiry-laboratory-kit/ap7662/</v>
          </cell>
        </row>
        <row r="3350">
          <cell r="A3350" t="str">
            <v>ap7663</v>
          </cell>
          <cell r="B3350" t="str">
            <v>http://www.flinnsci.com/properties-of-buffer-solutions---advanced-inquiry-laboratory-kit/ap7663/</v>
          </cell>
        </row>
        <row r="3351">
          <cell r="A3351" t="str">
            <v>ap7664</v>
          </cell>
          <cell r="B3351" t="str">
            <v>http://www.flinnsci.com/qualitative-analysis-and-chemical-bonding---advanced-inquiry-laboratory-kit/ap7664/</v>
          </cell>
        </row>
        <row r="3352">
          <cell r="A3352" t="str">
            <v>ap7665</v>
          </cell>
          <cell r="B3352" t="str">
            <v>http://www.flinnsci.com/buffers-in-household-products---advanced-inquiry-laboratory-kit/ap7665/</v>
          </cell>
        </row>
        <row r="3353">
          <cell r="A3353" t="str">
            <v>ap7666</v>
          </cell>
          <cell r="B3353" t="str">
            <v>http://www.flinnsci.com/minerals-poster/ap7666/</v>
          </cell>
        </row>
        <row r="3354">
          <cell r="A3354" t="str">
            <v>ap7667</v>
          </cell>
          <cell r="B3354" t="str">
            <v>http://www.flinnsci.com/mousetrap-cars---super-value-guided-inquiry-kit/ap7667/</v>
          </cell>
        </row>
        <row r="3355">
          <cell r="A3355" t="str">
            <v>ap7669</v>
          </cell>
          <cell r="B3355" t="str">
            <v>http://www.flinnsci.com/plastic-bottle-1-l/ap7669/</v>
          </cell>
        </row>
        <row r="3356">
          <cell r="A3356" t="str">
            <v>ap7671</v>
          </cell>
          <cell r="B3356" t="str">
            <v>http://www.flinnsci.com/flinn-scientific-advanced-inquiry-labs-for-ap-chemistry-lab-manual/ap7671/</v>
          </cell>
        </row>
        <row r="3357">
          <cell r="A3357" t="str">
            <v>ap7672</v>
          </cell>
          <cell r="B3357" t="str">
            <v>http://www.flinnsci.com/speaker-for-sonic-flame-tube/ap7672/</v>
          </cell>
        </row>
        <row r="3358">
          <cell r="A3358" t="str">
            <v>ap7675</v>
          </cell>
          <cell r="B3358" t="str">
            <v>http://www.flinnsci.com/water-cycle-adventure---super-value-kit/ap7675/</v>
          </cell>
        </row>
        <row r="3359">
          <cell r="A3359" t="str">
            <v>ap7676</v>
          </cell>
          <cell r="B3359" t="str">
            <v>http://www.flinnsci.com/investigating-impact-craters---super-value-kit/ap7676/</v>
          </cell>
        </row>
        <row r="3360">
          <cell r="A3360" t="str">
            <v>ap7677</v>
          </cell>
          <cell r="B3360" t="str">
            <v>http://www.flinnsci.com/flinns-exploring-chemistry---periodic-table-package/ap7677/</v>
          </cell>
        </row>
        <row r="3361">
          <cell r="A3361" t="str">
            <v>ap7678</v>
          </cell>
          <cell r="B3361" t="str">
            <v>http://www.flinnsci.com/bottle-carboy-rectangular-polypropylene-10-l/ap7678/</v>
          </cell>
        </row>
        <row r="3362">
          <cell r="A3362" t="str">
            <v>ap7679</v>
          </cell>
          <cell r="B3362" t="str">
            <v>http://www.flinnsci.com/bottle-carboy-rectangular-polypropylene-20-l/ap7679/</v>
          </cell>
        </row>
        <row r="3363">
          <cell r="A3363" t="str">
            <v>ap7680</v>
          </cell>
          <cell r="B3363" t="str">
            <v>http://www.flinnsci.com/syringe-extenderadapter/ap7680/</v>
          </cell>
        </row>
        <row r="3364">
          <cell r="A3364" t="str">
            <v>ap7681</v>
          </cell>
          <cell r="B3364" t="str">
            <v>http://www.flinnsci.com/spatula-micro-economy-choice/ap7681/</v>
          </cell>
        </row>
        <row r="3365">
          <cell r="A3365" t="str">
            <v>ap7682</v>
          </cell>
          <cell r="B3365" t="str">
            <v>http://www.flinnsci.com/forever-periodic-table/ap7682/</v>
          </cell>
        </row>
        <row r="3366">
          <cell r="A3366" t="str">
            <v>ap7683</v>
          </cell>
          <cell r="B3366" t="str">
            <v>http://www.flinnsci.com/earthball-inflatable-globe/ap7683/</v>
          </cell>
        </row>
        <row r="3367">
          <cell r="A3367" t="str">
            <v>ap7684</v>
          </cell>
          <cell r="B3367" t="str">
            <v>http://www.flinnsci.com/stream-table/ap7684/</v>
          </cell>
        </row>
        <row r="3368">
          <cell r="A3368" t="str">
            <v>ap7685</v>
          </cell>
          <cell r="B3368" t="str">
            <v>http://www.flinnsci.com/moon-poster/ap7685/</v>
          </cell>
        </row>
        <row r="3369">
          <cell r="A3369" t="str">
            <v>ap7686</v>
          </cell>
          <cell r="B3369" t="str">
            <v>http://www.flinnsci.com/goggles-chemical-splash-economy-choice-colored-pink/ap7686/</v>
          </cell>
        </row>
        <row r="3370">
          <cell r="A3370" t="str">
            <v>ap7687</v>
          </cell>
          <cell r="B3370" t="str">
            <v>http://www.flinnsci.com/goggles-chemical-splash-economy-choice-colored-blue/ap7687/</v>
          </cell>
        </row>
        <row r="3371">
          <cell r="A3371" t="str">
            <v>ap7688</v>
          </cell>
          <cell r="B3371" t="str">
            <v>http://www.flinnsci.com/goggles-chemical-splash-economy-choice-colored-yellow/ap7688/</v>
          </cell>
        </row>
        <row r="3372">
          <cell r="A3372" t="str">
            <v>ap7689</v>
          </cell>
          <cell r="B3372" t="str">
            <v>http://www.flinnsci.com/advanced-inquiry-labs-for-ap-environmental-science-14-kit-bundle/ap7689/</v>
          </cell>
        </row>
        <row r="3373">
          <cell r="A3373" t="str">
            <v>ap7690</v>
          </cell>
          <cell r="B3373" t="str">
            <v>http://www.flinnsci.com/flinns-exploring-chemistry---atomic-and-electron-structure-package/ap7690/</v>
          </cell>
        </row>
        <row r="3374">
          <cell r="A3374" t="str">
            <v>ap7691</v>
          </cell>
          <cell r="B3374" t="str">
            <v>http://www.flinnsci.com/flinns-exploring-chemistry---chemical-bonding-package/ap7691/</v>
          </cell>
        </row>
        <row r="3375">
          <cell r="A3375" t="str">
            <v>ap7692</v>
          </cell>
          <cell r="B3375" t="str">
            <v>http://www.flinnsci.com/flinns-exploring-chemistry---thermochemistry-package/ap7692/</v>
          </cell>
        </row>
        <row r="3376">
          <cell r="A3376" t="str">
            <v>ap7693</v>
          </cell>
          <cell r="B3376" t="str">
            <v>http://www.flinnsci.com/flinns-exploring-chemistry---acids-and-bases-package/ap7693/</v>
          </cell>
        </row>
        <row r="3377">
          <cell r="A3377" t="str">
            <v>ap7694</v>
          </cell>
          <cell r="B3377" t="str">
            <v>http://www.flinnsci.com/flinns-exploring-chemistry---gases-and-the-gas-laws-package/ap7694/</v>
          </cell>
        </row>
        <row r="3378">
          <cell r="A3378" t="str">
            <v>ap7695</v>
          </cell>
          <cell r="B3378" t="str">
            <v>http://www.flinnsci.com/separatory-funnel-polypropylene-500-ml/ap7695/</v>
          </cell>
        </row>
        <row r="3379">
          <cell r="A3379" t="str">
            <v>ap7696</v>
          </cell>
          <cell r="B3379" t="str">
            <v>http://www.flinnsci.com/swab-applicators-sterile-pkg.-of-200/ap7696/</v>
          </cell>
        </row>
        <row r="3380">
          <cell r="A3380" t="str">
            <v>ap7697</v>
          </cell>
          <cell r="B3380" t="str">
            <v>http://www.flinnsci.com/flinns-exploring-chemistry---introduction-to-chemistry---matter-and-measurement-package/ap7697/</v>
          </cell>
        </row>
        <row r="3381">
          <cell r="A3381" t="str">
            <v>ap7698</v>
          </cell>
          <cell r="B3381" t="str">
            <v>http://www.flinnsci.com/crucible-porcelain-high-form-with-cover-flinn-10-ml/ap7698/</v>
          </cell>
        </row>
        <row r="3382">
          <cell r="A3382" t="str">
            <v>ap7699</v>
          </cell>
          <cell r="B3382" t="str">
            <v>http://www.flinnsci.com/crucible-porcelain-high-form-with-cover-flinn-15-ml/ap7699/</v>
          </cell>
        </row>
        <row r="3383">
          <cell r="A3383" t="str">
            <v>ap7700</v>
          </cell>
          <cell r="B3383" t="str">
            <v>http://www.flinnsci.com/crucible-porcelain-high-form-with-cover-flinn-30-ml/ap7700/</v>
          </cell>
        </row>
        <row r="3384">
          <cell r="A3384" t="str">
            <v>ap7701</v>
          </cell>
          <cell r="B3384" t="str">
            <v>http://www.flinnsci.com/replacement-dropper-assembly-for-gp9178/ap7701/</v>
          </cell>
        </row>
        <row r="3385">
          <cell r="A3385" t="str">
            <v>ap7702</v>
          </cell>
          <cell r="B3385" t="str">
            <v>http://www.flinnsci.com/flinns-exploring-chemistry---solids-liquids-and-solutions-package/ap7702/</v>
          </cell>
        </row>
        <row r="3386">
          <cell r="A3386" t="str">
            <v>ap7703</v>
          </cell>
          <cell r="B3386" t="str">
            <v>http://www.flinnsci.com/flinn-safety-data-sheet-sds-library/ap7703/</v>
          </cell>
        </row>
        <row r="3387">
          <cell r="A3387" t="str">
            <v>ap7704</v>
          </cell>
          <cell r="B3387" t="str">
            <v>http://www.flinnsci.com/mortar-and-pestle-set-porcelain-flinn/ap7704/</v>
          </cell>
        </row>
        <row r="3388">
          <cell r="A3388" t="str">
            <v>ap7705</v>
          </cell>
          <cell r="B3388" t="str">
            <v>http://www.flinnsci.com/flinns-exploring-chemistry---10-kit-bundle/ap7705/</v>
          </cell>
        </row>
        <row r="3389">
          <cell r="A3389" t="str">
            <v>ap7706</v>
          </cell>
          <cell r="B3389" t="str">
            <v>http://www.flinnsci.com/laboratory-experiments-for-advanced-placement-chemistry-guided-inquiry---teacher-edition/ap7706/</v>
          </cell>
        </row>
        <row r="3390">
          <cell r="A3390" t="str">
            <v>ap7707</v>
          </cell>
          <cell r="B3390" t="str">
            <v>http://www.flinnsci.com/laboratory-experiments-for-advanced-placement-chemistry-guided-inquiry---student-edition/ap7707/</v>
          </cell>
        </row>
        <row r="3391">
          <cell r="A3391" t="str">
            <v>ap7708</v>
          </cell>
          <cell r="B3391" t="str">
            <v>http://www.flinnsci.com/portable-ph-meter-kit/ap7708/</v>
          </cell>
        </row>
        <row r="3392">
          <cell r="A3392" t="str">
            <v>ap7709</v>
          </cell>
          <cell r="B3392" t="str">
            <v>http://www.flinnsci.com/replacement-ac-adapter-for-ob2138-etc.-series/ap7709/</v>
          </cell>
        </row>
        <row r="3393">
          <cell r="A3393" t="str">
            <v>ap7710</v>
          </cell>
          <cell r="B3393" t="str">
            <v>http://www.flinnsci.com/spectroscopy---guided-inquiry-learning-activities-for-ap-chemistry/ap7710/</v>
          </cell>
        </row>
        <row r="3394">
          <cell r="A3394" t="str">
            <v>ap7711</v>
          </cell>
          <cell r="B3394" t="str">
            <v>http://www.flinnsci.com/explain-and-predict---practice-free-response-questions-for-ap-chemistry/ap7711/</v>
          </cell>
        </row>
        <row r="3395">
          <cell r="A3395" t="str">
            <v>ap7712</v>
          </cell>
          <cell r="B3395" t="str">
            <v>http://www.flinnsci.com/pipet-helper-filter-for-ap8741-purchased-after-2014/ap7712/</v>
          </cell>
        </row>
        <row r="3396">
          <cell r="A3396" t="str">
            <v>ap7714</v>
          </cell>
          <cell r="B3396" t="str">
            <v>http://www.flinnsci.com/analysis-of-food-dyes-in-beverages---refill-kit/ap7714/</v>
          </cell>
        </row>
        <row r="3397">
          <cell r="A3397" t="str">
            <v>ap7715</v>
          </cell>
          <cell r="B3397" t="str">
            <v>http://www.flinnsci.com/percent-copper-in-brass---refill-kit/ap7715/</v>
          </cell>
        </row>
        <row r="3398">
          <cell r="A3398" t="str">
            <v>ap7717</v>
          </cell>
          <cell r="B3398" t="str">
            <v>http://www.flinnsci.com/analysis-of-hydrogen-peroxide---refill-kit/ap7717/</v>
          </cell>
        </row>
        <row r="3399">
          <cell r="A3399" t="str">
            <v>ap7718</v>
          </cell>
          <cell r="B3399" t="str">
            <v>http://www.flinnsci.com/rate-of-decomposition-of-calcium-carbonate----refill-kit/ap7718/</v>
          </cell>
        </row>
        <row r="3400">
          <cell r="A3400" t="str">
            <v>ap7719</v>
          </cell>
          <cell r="B3400" t="str">
            <v>http://www.flinnsci.com/kinetics-of-crystal-violet-fading---refill-kit/ap7719/</v>
          </cell>
        </row>
        <row r="3401">
          <cell r="A3401" t="str">
            <v>ap7720</v>
          </cell>
          <cell r="B3401" t="str">
            <v>http://www.flinnsci.com/applications-of-lechateliers-principle---refill-kit/ap7720/</v>
          </cell>
        </row>
        <row r="3402">
          <cell r="A3402" t="str">
            <v>ap7722</v>
          </cell>
          <cell r="B3402" t="str">
            <v>http://www.flinnsci.com/measuring-g-exploring-free-fall---advanced-inquiry-laboratory-kit/ap7722/</v>
          </cell>
        </row>
        <row r="3403">
          <cell r="A3403" t="str">
            <v>ap7723</v>
          </cell>
          <cell r="B3403" t="str">
            <v>http://www.flinnsci.com/graphing-motion---advanced-inquiry-laboratory-kit/ap7723/</v>
          </cell>
        </row>
        <row r="3404">
          <cell r="A3404" t="str">
            <v>ap7724</v>
          </cell>
          <cell r="B3404" t="str">
            <v>http://www.flinnsci.com/newtons-second-law---advanced-inquiry-laboratory-kit/ap7724/</v>
          </cell>
        </row>
        <row r="3405">
          <cell r="A3405" t="str">
            <v>ap7725</v>
          </cell>
          <cell r="B3405" t="str">
            <v>http://www.flinnsci.com/coefficient-of-friction---advanced-inquiry-laboratory-kit/ap7725/</v>
          </cell>
        </row>
        <row r="3406">
          <cell r="A3406" t="str">
            <v>ap7726</v>
          </cell>
          <cell r="B3406" t="str">
            <v>http://www.flinnsci.com/uniform-circular-motion---advanced-inquiry-laboratory-kit/ap7726/</v>
          </cell>
        </row>
        <row r="3407">
          <cell r="A3407" t="str">
            <v>ap7727</v>
          </cell>
          <cell r="B3407" t="str">
            <v>http://www.flinnsci.com/conservation-of-energy-on-an-inclined-plane---advanced-inquiry-laboratory-kit/ap7727/</v>
          </cell>
        </row>
        <row r="3408">
          <cell r="A3408" t="str">
            <v>ap7728</v>
          </cell>
          <cell r="B3408" t="str">
            <v>http://www.flinnsci.com/conservation-of-elastic-potential-energy---advanced-inquiry-laboratory-kit/ap7728/</v>
          </cell>
        </row>
        <row r="3409">
          <cell r="A3409" t="str">
            <v>ap7729</v>
          </cell>
          <cell r="B3409" t="str">
            <v>http://www.flinnsci.com/conservation-of-linear-momentum---advanced-inquiry-laboratory-kit/ap7729/</v>
          </cell>
        </row>
        <row r="3410">
          <cell r="A3410" t="str">
            <v>ap7730</v>
          </cell>
          <cell r="B3410" t="str">
            <v>http://www.flinnsci.com/hookes-law-and-simple-harmonic-motion-for-elastic-materials---advanced-inquiry-laboratory-kit/ap7730/</v>
          </cell>
        </row>
        <row r="3411">
          <cell r="A3411" t="str">
            <v>ap7731</v>
          </cell>
          <cell r="B3411" t="str">
            <v>http://www.flinnsci.com/simple-pendulums---advanced-inquiry-laboratory-kit/ap7731/</v>
          </cell>
        </row>
        <row r="3412">
          <cell r="A3412" t="str">
            <v>ap7732</v>
          </cell>
          <cell r="B3412" t="str">
            <v>http://www.flinnsci.com/rotational-motion-and-angular-momentum---advanced-inquiry-laboratory-kit/ap7732/</v>
          </cell>
        </row>
        <row r="3413">
          <cell r="A3413" t="str">
            <v>ap7733</v>
          </cell>
          <cell r="B3413" t="str">
            <v>http://www.flinnsci.com/torque---advanced-inquiry-laboratory-kit/ap7733/</v>
          </cell>
        </row>
        <row r="3414">
          <cell r="A3414" t="str">
            <v>ap7734</v>
          </cell>
          <cell r="B3414" t="str">
            <v>http://www.flinnsci.com/mechanical-waves---advanced-inquiry-laboratory-kit/ap7734/</v>
          </cell>
        </row>
        <row r="3415">
          <cell r="A3415" t="str">
            <v>ap7735</v>
          </cell>
          <cell r="B3415" t="str">
            <v>http://www.flinnsci.com/speed-of-sound---advanced-inquiry-laboratory-kit/ap7735/</v>
          </cell>
        </row>
        <row r="3416">
          <cell r="A3416" t="str">
            <v>ap7736</v>
          </cell>
          <cell r="B3416" t="str">
            <v>http://www.flinnsci.com/electrical-circuits---advanced-inquiry-laboratory-kit/ap7736/</v>
          </cell>
        </row>
        <row r="3417">
          <cell r="A3417" t="str">
            <v>ap7737</v>
          </cell>
          <cell r="B3417" t="str">
            <v>http://www.flinnsci.com/resistance-and-resistivity---advanced-inquiry-laboratory-kit/ap7737/</v>
          </cell>
        </row>
        <row r="3418">
          <cell r="A3418" t="str">
            <v>ap7738</v>
          </cell>
          <cell r="B3418" t="str">
            <v>http://www.flinnsci.com/advanced-inquiry-labs-for-ap-physics-1-16-kit-bundle/ap7738/</v>
          </cell>
        </row>
        <row r="3419">
          <cell r="A3419" t="str">
            <v>ap7739</v>
          </cell>
          <cell r="B3419" t="str">
            <v>http://www.flinnsci.com/equipment-set-for-flinn-advanced-inquiry-labs-for-ap-physics-1/ap7739/</v>
          </cell>
        </row>
        <row r="3420">
          <cell r="A3420" t="str">
            <v>ap7740</v>
          </cell>
          <cell r="B3420" t="str">
            <v>http://www.flinnsci.com/combined-classic-and-advanced-inquiry-labs-for-ap-chemistry-19-kit-bundle/ap7740/</v>
          </cell>
        </row>
        <row r="3421">
          <cell r="A3421" t="str">
            <v>ap7742</v>
          </cell>
          <cell r="B3421" t="str">
            <v>http://www.flinnsci.com/stethoscope-economy-choice-pkg.-of-10/ap7742/</v>
          </cell>
        </row>
        <row r="3422">
          <cell r="A3422" t="str">
            <v>ap7743</v>
          </cell>
          <cell r="B3422" t="str">
            <v>http://www.flinnsci.com/stethoscope-bowles-pkg.-of-10/ap7743/</v>
          </cell>
        </row>
        <row r="3423">
          <cell r="A3423" t="str">
            <v>ap7744</v>
          </cell>
          <cell r="B3423" t="str">
            <v>http://www.flinnsci.com/acid-base-indicator-strips/ap7744/</v>
          </cell>
        </row>
        <row r="3424">
          <cell r="A3424" t="str">
            <v>ap7745</v>
          </cell>
          <cell r="B3424" t="str">
            <v>http://www.flinnsci.com/flinn-forensic-files---ink-inspection/ap7745/</v>
          </cell>
        </row>
        <row r="3425">
          <cell r="A3425" t="str">
            <v>ap7746</v>
          </cell>
          <cell r="B3425" t="str">
            <v>http://www.flinnsci.com/replacement-lamp-for-spectronic-200-numeric-serial-number/ap7746/</v>
          </cell>
        </row>
        <row r="3426">
          <cell r="A3426" t="str">
            <v>ap7747</v>
          </cell>
          <cell r="B3426" t="str">
            <v>http://www.flinnsci.com/economy-microcentrifuge/ap7747/</v>
          </cell>
        </row>
        <row r="3427">
          <cell r="A3427" t="str">
            <v>ap7748</v>
          </cell>
          <cell r="B3427" t="str">
            <v>http://www.flinnsci.com/replacement-lamp-for-spectronic-200-alpha-numeric-serial-number/ap7748/</v>
          </cell>
        </row>
        <row r="3428">
          <cell r="A3428" t="str">
            <v>ap7749</v>
          </cell>
          <cell r="B3428" t="str">
            <v>http://www.flinnsci.com/footwear-evidence---individual-kit/ap7749/</v>
          </cell>
        </row>
        <row r="3429">
          <cell r="A3429" t="str">
            <v>ap7750</v>
          </cell>
          <cell r="B3429" t="str">
            <v>http://www.flinnsci.com/flinn-forensic-files---ballistics/ap7750/</v>
          </cell>
        </row>
        <row r="3430">
          <cell r="A3430" t="str">
            <v>ap7752</v>
          </cell>
          <cell r="B3430" t="str">
            <v>http://www.flinnsci.com/flinn-forensic-files---footwear-evidence/ap7752/</v>
          </cell>
        </row>
        <row r="3431">
          <cell r="A3431" t="str">
            <v>ap7754</v>
          </cell>
          <cell r="B3431" t="str">
            <v>http://www.flinnsci.com/shake-n-cast-impression-kit/ap7754/</v>
          </cell>
        </row>
        <row r="3432">
          <cell r="A3432" t="str">
            <v>ap7755</v>
          </cell>
          <cell r="B3432" t="str">
            <v>http://www.flinnsci.com/biofoam-footwear-impression/ap7755/</v>
          </cell>
        </row>
        <row r="3433">
          <cell r="A3433" t="str">
            <v>ap7756</v>
          </cell>
          <cell r="B3433" t="str">
            <v>http://www.flinnsci.com/aerosol-dust-and-dirt-hardener/ap7756/</v>
          </cell>
        </row>
        <row r="3434">
          <cell r="A3434" t="str">
            <v>ap7757</v>
          </cell>
          <cell r="B3434" t="str">
            <v>http://www.flinnsci.com/fingerprint-powder/ap7757/</v>
          </cell>
        </row>
        <row r="3435">
          <cell r="A3435" t="str">
            <v>ap7758</v>
          </cell>
          <cell r="B3435" t="str">
            <v>http://www.flinnsci.com/fingerprint-powder-brush/ap7758/</v>
          </cell>
        </row>
        <row r="3436">
          <cell r="A3436" t="str">
            <v>ap7760</v>
          </cell>
          <cell r="B3436" t="str">
            <v>http://www.flinnsci.com/centrifuge/ap7760/</v>
          </cell>
        </row>
        <row r="3437">
          <cell r="A3437" t="str">
            <v>ap7761</v>
          </cell>
          <cell r="B3437" t="str">
            <v>http://www.flinnsci.com/flinn-forensic-files---dna-verification/ap7761/</v>
          </cell>
        </row>
        <row r="3438">
          <cell r="A3438" t="str">
            <v>ap7762</v>
          </cell>
          <cell r="B3438" t="str">
            <v>http://www.flinnsci.com/kastle-meyer-presumptive-blood-testing---student-laboratory-kit/ap7762/</v>
          </cell>
        </row>
        <row r="3439">
          <cell r="A3439" t="str">
            <v>ap7763</v>
          </cell>
          <cell r="B3439" t="str">
            <v>http://www.flinnsci.com/magnetic-fingerprint-powder-regular-black/ap7763/</v>
          </cell>
        </row>
        <row r="3440">
          <cell r="A3440" t="str">
            <v>ap7764</v>
          </cell>
          <cell r="B3440" t="str">
            <v>http://www.flinnsci.com/standard-magnetic-powder-applicator/ap7764/</v>
          </cell>
        </row>
        <row r="3441">
          <cell r="A3441" t="str">
            <v>ap7767</v>
          </cell>
          <cell r="B3441" t="str">
            <v>http://www.flinnsci.com/refractometer-abbe-mark-iii/ap7767/</v>
          </cell>
        </row>
        <row r="3442">
          <cell r="A3442" t="str">
            <v>ap7768</v>
          </cell>
          <cell r="B3442" t="str">
            <v>http://www.flinnsci.com/integrating-engineering-and-science-in-your-classroom/ap7768/</v>
          </cell>
        </row>
        <row r="3443">
          <cell r="A3443" t="str">
            <v>ap7769</v>
          </cell>
          <cell r="B3443" t="str">
            <v>http://www.flinnsci.com/nanoscale-science/ap7769/</v>
          </cell>
        </row>
        <row r="3444">
          <cell r="A3444" t="str">
            <v>ap7770</v>
          </cell>
          <cell r="B3444" t="str">
            <v>http://www.flinnsci.com/color-flame-candles-pkg.-of-12/ap7770/</v>
          </cell>
        </row>
        <row r="3445">
          <cell r="A3445" t="str">
            <v>ap7771</v>
          </cell>
          <cell r="B3445" t="str">
            <v>http://www.flinnsci.com/led-light-blocks/ap7771/</v>
          </cell>
        </row>
        <row r="3446">
          <cell r="A3446" t="str">
            <v>ap7772</v>
          </cell>
          <cell r="B3446" t="str">
            <v>http://www.flinnsci.com/stroboscope-economy/ap7772/</v>
          </cell>
        </row>
        <row r="3447">
          <cell r="A3447" t="str">
            <v>ap7773</v>
          </cell>
          <cell r="B3447" t="str">
            <v>http://www.flinnsci.com/optical-block-set/ap7773/</v>
          </cell>
        </row>
        <row r="3448">
          <cell r="A3448" t="str">
            <v>ap7774</v>
          </cell>
          <cell r="B3448" t="str">
            <v>http://www.flinnsci.com/solar-energy-demonstrator/ap7774/</v>
          </cell>
        </row>
        <row r="3449">
          <cell r="A3449" t="str">
            <v>ap7776</v>
          </cell>
          <cell r="B3449" t="str">
            <v>http://www.flinnsci.com/aerogel/ap7776/</v>
          </cell>
        </row>
        <row r="3450">
          <cell r="A3450" t="str">
            <v>ap7777</v>
          </cell>
          <cell r="B3450" t="str">
            <v>http://www.flinnsci.com/x-zylo-launcher/ap7777/</v>
          </cell>
        </row>
        <row r="3451">
          <cell r="A3451" t="str">
            <v>ap7778</v>
          </cell>
          <cell r="B3451" t="str">
            <v>http://www.flinnsci.com/led-micro-light-orange/ap7778/</v>
          </cell>
        </row>
        <row r="3452">
          <cell r="A3452" t="str">
            <v>ap7779</v>
          </cell>
          <cell r="B3452" t="str">
            <v>http://www.flinnsci.com/led-micro-light-purple/ap7779/</v>
          </cell>
        </row>
        <row r="3453">
          <cell r="A3453" t="str">
            <v>ap7780</v>
          </cell>
          <cell r="B3453" t="str">
            <v>http://www.flinnsci.com/led-micro-light-green/ap7780/</v>
          </cell>
        </row>
        <row r="3454">
          <cell r="A3454" t="str">
            <v>ap7781</v>
          </cell>
          <cell r="B3454" t="str">
            <v>http://www.flinnsci.com/led-micro-light-blue/ap7781/</v>
          </cell>
        </row>
        <row r="3455">
          <cell r="A3455" t="str">
            <v>ap7782</v>
          </cell>
          <cell r="B3455" t="str">
            <v>http://www.flinnsci.com/led-micro-light-red/ap7782/</v>
          </cell>
        </row>
        <row r="3456">
          <cell r="A3456" t="str">
            <v>ap7783</v>
          </cell>
          <cell r="B3456" t="str">
            <v>http://www.flinnsci.com/led-micro-light-white/ap7783/</v>
          </cell>
        </row>
        <row r="3457">
          <cell r="A3457" t="str">
            <v>ap7784</v>
          </cell>
          <cell r="B3457" t="str">
            <v>http://www.flinnsci.com/led-micro-light-yellow/ap7784/</v>
          </cell>
        </row>
        <row r="3458">
          <cell r="A3458" t="str">
            <v>ap7785</v>
          </cell>
          <cell r="B3458" t="str">
            <v>http://www.flinnsci.com/one-nanosecond-bar/ap7785/</v>
          </cell>
        </row>
        <row r="3459">
          <cell r="A3459" t="str">
            <v>ap7786</v>
          </cell>
          <cell r="B3459" t="str">
            <v>http://www.flinnsci.com/illusions-activity-set/ap7786/</v>
          </cell>
        </row>
        <row r="3460">
          <cell r="A3460" t="str">
            <v>ap7787</v>
          </cell>
          <cell r="B3460" t="str">
            <v>http://www.flinnsci.com/flywheel-powered-car/ap7787/</v>
          </cell>
        </row>
        <row r="3461">
          <cell r="A3461" t="str">
            <v>ap7788</v>
          </cell>
          <cell r="B3461" t="str">
            <v>http://www.flinnsci.com/catapult/ap7788/</v>
          </cell>
        </row>
        <row r="3462">
          <cell r="A3462" t="str">
            <v>ap7790</v>
          </cell>
          <cell r="B3462" t="str">
            <v>http://www.flinnsci.com/fresnel-lens/ap7790/</v>
          </cell>
        </row>
        <row r="3463">
          <cell r="A3463" t="str">
            <v>ap7791</v>
          </cell>
          <cell r="B3463" t="str">
            <v>http://www.flinnsci.com/eulers-disc/ap7791/</v>
          </cell>
        </row>
        <row r="3464">
          <cell r="A3464" t="str">
            <v>ap7793</v>
          </cell>
          <cell r="B3464" t="str">
            <v>http://www.flinnsci.com/balsa-bridge-construction-set/ap7793/</v>
          </cell>
        </row>
        <row r="3465">
          <cell r="A3465" t="str">
            <v>ap7794</v>
          </cell>
          <cell r="B3465" t="str">
            <v>http://www.flinnsci.com/solar-experiment-kit/ap7794/</v>
          </cell>
        </row>
        <row r="3466">
          <cell r="A3466" t="str">
            <v>ap7795</v>
          </cell>
          <cell r="B3466" t="str">
            <v>http://www.flinnsci.com/chemistry-with-charisma-volume-1/ap7795/</v>
          </cell>
        </row>
        <row r="3467">
          <cell r="A3467" t="str">
            <v>ap7796</v>
          </cell>
          <cell r="B3467" t="str">
            <v>http://www.flinnsci.com/chemistry-with-charisma-volume-2/ap7796/</v>
          </cell>
        </row>
        <row r="3468">
          <cell r="A3468" t="str">
            <v>ap7797</v>
          </cell>
          <cell r="B3468" t="str">
            <v>http://www.flinnsci.com/mole-plush/ap7797/</v>
          </cell>
        </row>
        <row r="3469">
          <cell r="A3469" t="str">
            <v>ap7798</v>
          </cell>
          <cell r="B3469" t="str">
            <v>http://www.flinnsci.com/maxwells-wheel/ap7798/</v>
          </cell>
        </row>
        <row r="3470">
          <cell r="A3470" t="str">
            <v>ap7799</v>
          </cell>
          <cell r="B3470" t="str">
            <v>http://www.flinnsci.com/wrecking-ball/ap7799/</v>
          </cell>
        </row>
        <row r="3471">
          <cell r="A3471" t="str">
            <v>ap7800</v>
          </cell>
          <cell r="B3471" t="str">
            <v>http://www.flinnsci.com/marble-launcher/ap7800/</v>
          </cell>
        </row>
        <row r="3472">
          <cell r="A3472" t="str">
            <v>ap7801</v>
          </cell>
          <cell r="B3472" t="str">
            <v>http://www.flinnsci.com/newtons-g-ball/ap7801/</v>
          </cell>
        </row>
        <row r="3473">
          <cell r="A3473" t="str">
            <v>ap7803</v>
          </cell>
          <cell r="B3473" t="str">
            <v>http://www.flinnsci.com/pulley-single-economy-choice/ap7803/</v>
          </cell>
        </row>
        <row r="3474">
          <cell r="A3474" t="str">
            <v>ap7804</v>
          </cell>
          <cell r="B3474" t="str">
            <v>http://www.flinnsci.com/pulley-double-economy-choice/ap7804/</v>
          </cell>
        </row>
        <row r="3475">
          <cell r="A3475" t="str">
            <v>ap7805</v>
          </cell>
          <cell r="B3475" t="str">
            <v>http://www.flinnsci.com/pulley-triple-economy-choice/ap7805/</v>
          </cell>
        </row>
        <row r="3476">
          <cell r="A3476" t="str">
            <v>ap7806</v>
          </cell>
          <cell r="B3476" t="str">
            <v>http://www.flinnsci.com/pulley-aluminum-single/ap7806/</v>
          </cell>
        </row>
        <row r="3477">
          <cell r="A3477" t="str">
            <v>ap7807</v>
          </cell>
          <cell r="B3477" t="str">
            <v>http://www.flinnsci.com/pulley-aluminum-double/ap7807/</v>
          </cell>
        </row>
        <row r="3478">
          <cell r="A3478" t="str">
            <v>ap7808</v>
          </cell>
          <cell r="B3478" t="str">
            <v>http://www.flinnsci.com/pulley-aluminum-triple/ap7808/</v>
          </cell>
        </row>
        <row r="3479">
          <cell r="A3479" t="str">
            <v>ap7809</v>
          </cell>
          <cell r="B3479" t="str">
            <v>http://www.flinnsci.com/pulley-aluminum-quadruple/ap7809/</v>
          </cell>
        </row>
        <row r="3480">
          <cell r="A3480" t="str">
            <v>ap7810</v>
          </cell>
          <cell r="B3480" t="str">
            <v>http://www.flinnsci.com/pulley-aluminum-double-tandem/ap7810/</v>
          </cell>
        </row>
        <row r="3481">
          <cell r="A3481" t="str">
            <v>ap7811</v>
          </cell>
          <cell r="B3481" t="str">
            <v>http://www.flinnsci.com/pulley-aluminum-triple-tandem/ap7811/</v>
          </cell>
        </row>
        <row r="3482">
          <cell r="A3482" t="str">
            <v>ap7812</v>
          </cell>
          <cell r="B3482" t="str">
            <v>http://www.flinnsci.com/pulley-demonstration-kit-economy-choice/ap7812/</v>
          </cell>
        </row>
        <row r="3483">
          <cell r="A3483" t="str">
            <v>ap7813</v>
          </cell>
          <cell r="B3483" t="str">
            <v>http://www.flinnsci.com/physics-pro-hydraulics-set/ap7813/</v>
          </cell>
        </row>
        <row r="3484">
          <cell r="A3484" t="str">
            <v>ap7814</v>
          </cell>
          <cell r="B3484" t="str">
            <v>http://www.flinnsci.com/lansberrys-ridge-developer-package-of-100/ap7814/</v>
          </cell>
        </row>
        <row r="3485">
          <cell r="A3485" t="str">
            <v>ap7815</v>
          </cell>
          <cell r="B3485" t="str">
            <v>http://www.flinnsci.com/remote-control-machines-kit/ap7815/</v>
          </cell>
        </row>
        <row r="3486">
          <cell r="A3486" t="str">
            <v>ap7816</v>
          </cell>
          <cell r="B3486" t="str">
            <v>http://www.flinnsci.com/casting-frame-package-of-4/ap7816/</v>
          </cell>
        </row>
        <row r="3487">
          <cell r="A3487" t="str">
            <v>ap7817</v>
          </cell>
          <cell r="B3487" t="str">
            <v>http://www.flinnsci.com/polydron-bridges/ap7817/</v>
          </cell>
        </row>
        <row r="3488">
          <cell r="A3488" t="str">
            <v>ap7818</v>
          </cell>
          <cell r="B3488" t="str">
            <v>http://www.flinnsci.com/powerwheel-kit/ap7818/</v>
          </cell>
        </row>
        <row r="3489">
          <cell r="A3489" t="str">
            <v>ap7819</v>
          </cell>
          <cell r="B3489" t="str">
            <v>http://www.flinnsci.com/renewable-energy-set/ap7819/</v>
          </cell>
        </row>
        <row r="3490">
          <cell r="A3490" t="str">
            <v>ap7820</v>
          </cell>
          <cell r="B3490" t="str">
            <v>http://www.flinnsci.com/simple-solar-science/ap7820/</v>
          </cell>
        </row>
        <row r="3491">
          <cell r="A3491" t="str">
            <v>ap7821</v>
          </cell>
          <cell r="B3491" t="str">
            <v>http://www.flinnsci.com/solar-cell-demonstration/ap7821/</v>
          </cell>
        </row>
        <row r="3492">
          <cell r="A3492" t="str">
            <v>ap7822</v>
          </cell>
          <cell r="B3492" t="str">
            <v>http://www.flinnsci.com/gas-laws-apparatus/ap7822/</v>
          </cell>
        </row>
        <row r="3493">
          <cell r="A3493" t="str">
            <v>ap7823</v>
          </cell>
          <cell r="B3493" t="str">
            <v>http://www.flinnsci.com/magnetic-optics-and-ray-box-set/ap7823/</v>
          </cell>
        </row>
        <row r="3494">
          <cell r="A3494" t="str">
            <v>ap7824</v>
          </cell>
          <cell r="B3494" t="str">
            <v>http://www.flinnsci.com/maglead-cords-black/ap7824/</v>
          </cell>
        </row>
        <row r="3495">
          <cell r="A3495" t="str">
            <v>ap7825</v>
          </cell>
          <cell r="B3495" t="str">
            <v>http://www.flinnsci.com/maglead-cords-red/ap7825/</v>
          </cell>
        </row>
        <row r="3496">
          <cell r="A3496" t="str">
            <v>ap7826</v>
          </cell>
          <cell r="B3496" t="str">
            <v>http://www.flinnsci.com/miniature-light-bulb-holder/ap7826/</v>
          </cell>
        </row>
        <row r="3497">
          <cell r="A3497" t="str">
            <v>ap7828</v>
          </cell>
          <cell r="B3497" t="str">
            <v>http://www.flinnsci.com/motor-simple/ap7828/</v>
          </cell>
        </row>
        <row r="3498">
          <cell r="A3498" t="str">
            <v>ap7829</v>
          </cell>
          <cell r="B3498" t="str">
            <v>http://www.flinnsci.com/snap-circuits-pro-with-computer-interface/ap7829/</v>
          </cell>
        </row>
        <row r="3499">
          <cell r="A3499" t="str">
            <v>ap7830</v>
          </cell>
          <cell r="B3499" t="str">
            <v>http://www.flinnsci.com/snap-circuits-extreme/ap7830/</v>
          </cell>
        </row>
        <row r="3500">
          <cell r="A3500" t="str">
            <v>ap7831</v>
          </cell>
          <cell r="B3500" t="str">
            <v>http://www.flinnsci.com/snap-circuits-light/ap7831/</v>
          </cell>
        </row>
        <row r="3501">
          <cell r="A3501" t="str">
            <v>ap7832</v>
          </cell>
          <cell r="B3501" t="str">
            <v>http://www.flinnsci.com/snap-circuits-sound/ap7832/</v>
          </cell>
        </row>
        <row r="3502">
          <cell r="A3502" t="str">
            <v>ap7833</v>
          </cell>
          <cell r="B3502" t="str">
            <v>http://www.flinnsci.com/electromagnet-economy-choice/ap7833/</v>
          </cell>
        </row>
        <row r="3503">
          <cell r="A3503" t="str">
            <v>ap7834</v>
          </cell>
          <cell r="B3503" t="str">
            <v>http://www.flinnsci.com/venturi-tube/ap7834/</v>
          </cell>
        </row>
        <row r="3504">
          <cell r="A3504" t="str">
            <v>ap7835</v>
          </cell>
          <cell r="B3504" t="str">
            <v>http://www.flinnsci.com/dual-laser-pointer-red-and-green/ap7835/</v>
          </cell>
        </row>
        <row r="3505">
          <cell r="A3505" t="str">
            <v>ap7836</v>
          </cell>
          <cell r="B3505" t="str">
            <v>http://www.flinnsci.com/renewable-energy/ap7836/</v>
          </cell>
        </row>
        <row r="3506">
          <cell r="A3506" t="str">
            <v>ap7837</v>
          </cell>
          <cell r="B3506" t="str">
            <v>http://www.flinnsci.com/simple-machines-deluxe/ap7837/</v>
          </cell>
        </row>
        <row r="3507">
          <cell r="A3507" t="str">
            <v>ap7838</v>
          </cell>
          <cell r="B3507" t="str">
            <v>http://www.flinnsci.com/stem-explorations/ap7838/</v>
          </cell>
        </row>
        <row r="3508">
          <cell r="A3508" t="str">
            <v>ap7839</v>
          </cell>
          <cell r="B3508" t="str">
            <v>http://www.flinnsci.com/energy-motion-and-aeronautics/ap7839/</v>
          </cell>
        </row>
        <row r="3509">
          <cell r="A3509" t="str">
            <v>ap7840</v>
          </cell>
          <cell r="B3509" t="str">
            <v>http://www.flinnsci.com/rspec-explorer/ap7840/</v>
          </cell>
        </row>
        <row r="3510">
          <cell r="A3510" t="str">
            <v>ap7841</v>
          </cell>
          <cell r="B3510" t="str">
            <v>http://www.flinnsci.com/eco-battery-vehicles/ap7841/</v>
          </cell>
        </row>
        <row r="3511">
          <cell r="A3511" t="str">
            <v>ap7842</v>
          </cell>
          <cell r="B3511" t="str">
            <v>http://www.flinnsci.com/the-flying-pig/ap7842/</v>
          </cell>
        </row>
        <row r="3512">
          <cell r="A3512" t="str">
            <v>ap7843</v>
          </cell>
          <cell r="B3512" t="str">
            <v>http://www.flinnsci.com/peltier-device-experiment-set/ap7843/</v>
          </cell>
        </row>
        <row r="3513">
          <cell r="A3513" t="str">
            <v>ap7844</v>
          </cell>
          <cell r="B3513" t="str">
            <v>http://www.flinnsci.com/robot-push-button-programmable/ap7844/</v>
          </cell>
        </row>
        <row r="3514">
          <cell r="A3514" t="str">
            <v>ap7845</v>
          </cell>
          <cell r="B3514" t="str">
            <v>http://www.flinnsci.com/inclined-plane-and-cart-model/ap7845/</v>
          </cell>
        </row>
        <row r="3515">
          <cell r="A3515" t="str">
            <v>ap7846</v>
          </cell>
          <cell r="B3515" t="str">
            <v>http://www.flinnsci.com/wedge-model/ap7846/</v>
          </cell>
        </row>
        <row r="3516">
          <cell r="A3516" t="str">
            <v>ap7847</v>
          </cell>
          <cell r="B3516" t="str">
            <v>http://www.flinnsci.com/technical-revolutions/ap7847/</v>
          </cell>
        </row>
        <row r="3517">
          <cell r="A3517" t="str">
            <v>ap7848</v>
          </cell>
          <cell r="B3517" t="str">
            <v>http://www.flinnsci.com/da-vinci-machines/ap7848/</v>
          </cell>
        </row>
        <row r="3518">
          <cell r="A3518" t="str">
            <v>ap7849</v>
          </cell>
          <cell r="B3518" t="str">
            <v>http://www.flinnsci.com/mechanic-and-static/ap7849/</v>
          </cell>
        </row>
        <row r="3519">
          <cell r="A3519" t="str">
            <v>ap7850</v>
          </cell>
          <cell r="B3519" t="str">
            <v>http://www.flinnsci.com/electronics/ap7850/</v>
          </cell>
        </row>
        <row r="3520">
          <cell r="A3520" t="str">
            <v>ap7851</v>
          </cell>
          <cell r="B3520" t="str">
            <v>http://www.flinnsci.com/dynamics/ap7851/</v>
          </cell>
        </row>
        <row r="3521">
          <cell r="A3521" t="str">
            <v>ap7852</v>
          </cell>
          <cell r="B3521" t="str">
            <v>http://www.flinnsci.com/cars-and-drives/ap7852/</v>
          </cell>
        </row>
        <row r="3522">
          <cell r="A3522" t="str">
            <v>ap7853</v>
          </cell>
          <cell r="B3522" t="str">
            <v>http://www.flinnsci.com/pneumatics/ap7853/</v>
          </cell>
        </row>
        <row r="3523">
          <cell r="A3523" t="str">
            <v>ap7854</v>
          </cell>
          <cell r="B3523" t="str">
            <v>http://www.flinnsci.com/optics/ap7854/</v>
          </cell>
        </row>
        <row r="3524">
          <cell r="A3524" t="str">
            <v>ap7855</v>
          </cell>
          <cell r="B3524" t="str">
            <v>http://www.flinnsci.com/eco-energy/ap7855/</v>
          </cell>
        </row>
        <row r="3525">
          <cell r="A3525" t="str">
            <v>ap7857</v>
          </cell>
          <cell r="B3525" t="str">
            <v>http://www.flinnsci.com/robotics-discovery-set/ap7857/</v>
          </cell>
        </row>
        <row r="3526">
          <cell r="A3526" t="str">
            <v>ap7858</v>
          </cell>
          <cell r="B3526" t="str">
            <v>http://www.flinnsci.com/fluorescent-invisible-detection-paste/ap7858/</v>
          </cell>
        </row>
        <row r="3527">
          <cell r="A3527" t="str">
            <v>ap7859</v>
          </cell>
          <cell r="B3527" t="str">
            <v>http://www.flinnsci.com/williamson-microscale-glassware-set/ap7859/</v>
          </cell>
        </row>
        <row r="3528">
          <cell r="A3528" t="str">
            <v>ap7860</v>
          </cell>
          <cell r="B3528" t="str">
            <v>http://www.flinnsci.com/the-orbiter-planetarium-illuminated/ap7860/</v>
          </cell>
        </row>
        <row r="3529">
          <cell r="A3529" t="str">
            <v>ap7861</v>
          </cell>
          <cell r="B3529" t="str">
            <v>http://www.flinnsci.com/wave-motion-demonstrator/ap7861/</v>
          </cell>
        </row>
        <row r="3530">
          <cell r="A3530" t="str">
            <v>ap7862</v>
          </cell>
          <cell r="B3530" t="str">
            <v>http://www.flinnsci.com/foucaults-pendulum/ap7862/</v>
          </cell>
        </row>
        <row r="3531">
          <cell r="A3531" t="str">
            <v>ap7863</v>
          </cell>
          <cell r="B3531" t="str">
            <v>http://www.flinnsci.com/copper-block/ap7863/</v>
          </cell>
        </row>
        <row r="3532">
          <cell r="A3532" t="str">
            <v>ap7864</v>
          </cell>
          <cell r="B3532" t="str">
            <v>http://www.flinnsci.com/leonardo-da-vinci-trebuchet/ap7864/</v>
          </cell>
        </row>
        <row r="3533">
          <cell r="A3533" t="str">
            <v>ap7865</v>
          </cell>
          <cell r="B3533" t="str">
            <v>http://www.flinnsci.com/mini-hydraulic-experiment-set/ap7865/</v>
          </cell>
        </row>
        <row r="3534">
          <cell r="A3534" t="str">
            <v>ap7866</v>
          </cell>
          <cell r="B3534" t="str">
            <v>http://www.flinnsci.com/ap-environmental-science-daily-lesson-plans-cd/ap7866/</v>
          </cell>
        </row>
        <row r="3535">
          <cell r="A3535" t="str">
            <v>ap7867</v>
          </cell>
          <cell r="B3535" t="str">
            <v>http://www.flinnsci.com/laplaces-law-demonstrator/ap7867/</v>
          </cell>
        </row>
        <row r="3536">
          <cell r="A3536" t="str">
            <v>ap7868</v>
          </cell>
          <cell r="B3536" t="str">
            <v>http://www.flinnsci.com/lorentz-force-demonstrator/ap7868/</v>
          </cell>
        </row>
        <row r="3537">
          <cell r="A3537" t="str">
            <v>ap7869</v>
          </cell>
          <cell r="B3537" t="str">
            <v>http://www.flinnsci.com/conceptual-physics-alive-san-francisco-volumes-1--2-dvd-set/ap7869/</v>
          </cell>
        </row>
        <row r="3538">
          <cell r="A3538" t="str">
            <v>ap7870</v>
          </cell>
          <cell r="B3538" t="str">
            <v>http://www.flinnsci.com/best-from-conceptual-physics-alive-dvd-set/ap7870/</v>
          </cell>
        </row>
        <row r="3539">
          <cell r="A3539" t="str">
            <v>ap7871</v>
          </cell>
          <cell r="B3539" t="str">
            <v>http://www.flinnsci.com/student-lab-table-adjustable-plastic-laminate-24-x-48-x-30/ap7871/</v>
          </cell>
        </row>
        <row r="3540">
          <cell r="A3540" t="str">
            <v>ap7872</v>
          </cell>
          <cell r="B3540" t="str">
            <v>http://www.flinnsci.com/student-lab-table-adjustable-plastic-laminate-24-x-54-x-30/ap7872/</v>
          </cell>
        </row>
        <row r="3541">
          <cell r="A3541" t="str">
            <v>ap7873</v>
          </cell>
          <cell r="B3541" t="str">
            <v>http://www.flinnsci.com/student-lab-table-adjustable-plastic-laminate-24-x-60-x-30/ap7873/</v>
          </cell>
        </row>
        <row r="3542">
          <cell r="A3542" t="str">
            <v>ap7874</v>
          </cell>
          <cell r="B3542" t="str">
            <v>http://www.flinnsci.com/student-lab-table-adjustable-chemical-resistant-laminate-24-x-48-x-30/ap7874/</v>
          </cell>
        </row>
        <row r="3543">
          <cell r="A3543" t="str">
            <v>ap7875</v>
          </cell>
          <cell r="B3543" t="str">
            <v>http://www.flinnsci.com/student-lab-table-adjustable-chemical-resistant-laminate-24-x-54-x-30/ap7875/</v>
          </cell>
        </row>
        <row r="3544">
          <cell r="A3544" t="str">
            <v>ap7876</v>
          </cell>
          <cell r="B3544" t="str">
            <v>http://www.flinnsci.com/student-lab-table-adjustable-chemical-resistant-laminate-24-x-60-x-30/ap7876/</v>
          </cell>
        </row>
        <row r="3545">
          <cell r="A3545" t="str">
            <v>ap7877</v>
          </cell>
          <cell r="B3545" t="str">
            <v>http://www.flinnsci.com/student-lab-table-adjustable-solid-phenolic-24-x-48-x-30/ap7877/</v>
          </cell>
        </row>
        <row r="3546">
          <cell r="A3546" t="str">
            <v>ap7878</v>
          </cell>
          <cell r="B3546" t="str">
            <v>http://www.flinnsci.com/student-lab-table-adjustable-solid-phenolic-24-x-54-x-30/ap7878/</v>
          </cell>
        </row>
        <row r="3547">
          <cell r="A3547" t="str">
            <v>ap7879</v>
          </cell>
          <cell r="B3547" t="str">
            <v>http://www.flinnsci.com/student-lab-table-adjustable-solid-phenolic-24-x-60-x-30/ap7879/</v>
          </cell>
        </row>
        <row r="3548">
          <cell r="A3548" t="str">
            <v>ap7880</v>
          </cell>
          <cell r="B3548" t="str">
            <v>http://www.flinnsci.com/4-student-perimeter-lab-station-without-water-and-gas-assemblies/ap7880/</v>
          </cell>
        </row>
        <row r="3549">
          <cell r="A3549" t="str">
            <v>ap7881</v>
          </cell>
          <cell r="B3549" t="str">
            <v>http://www.flinnsci.com/flinn-combination-classroom-lab-station-end-sink/ap7881/</v>
          </cell>
        </row>
        <row r="3550">
          <cell r="A3550" t="str">
            <v>ap7882</v>
          </cell>
          <cell r="B3550" t="str">
            <v>http://www.flinnsci.com/flinn-combination-classroom-lab-station-ada-compliant/ap7882/</v>
          </cell>
        </row>
        <row r="3551">
          <cell r="A3551" t="str">
            <v>ap7883</v>
          </cell>
          <cell r="B3551" t="str">
            <v>http://www.flinnsci.com/island-student-lab-station-4-student-with-fixtures/ap7883/</v>
          </cell>
        </row>
        <row r="3552">
          <cell r="A3552" t="str">
            <v>ap7884</v>
          </cell>
          <cell r="B3552" t="str">
            <v>http://www.flinnsci.com/island-student-lab-station-4-student-without-fixtures/ap7884/</v>
          </cell>
        </row>
        <row r="3553">
          <cell r="A3553" t="str">
            <v>ap7885</v>
          </cell>
          <cell r="B3553" t="str">
            <v>http://www.flinnsci.com/island-student-lab-station-8-student-with-fixtures/ap7885/</v>
          </cell>
        </row>
        <row r="3554">
          <cell r="A3554" t="str">
            <v>ap7886</v>
          </cell>
          <cell r="B3554" t="str">
            <v>http://www.flinnsci.com/island-student-lab-station-8-student-without-fixtures/ap7886/</v>
          </cell>
        </row>
        <row r="3555">
          <cell r="A3555" t="str">
            <v>ap7887</v>
          </cell>
          <cell r="B3555" t="str">
            <v>http://www.flinnsci.com/island-student-lab-station-12-student-with-fixtures/ap7887/</v>
          </cell>
        </row>
        <row r="3556">
          <cell r="A3556" t="str">
            <v>ap7888</v>
          </cell>
          <cell r="B3556" t="str">
            <v>http://www.flinnsci.com/island-student-lab-station-12-student-without-fixtures/ap7888/</v>
          </cell>
        </row>
        <row r="3557">
          <cell r="A3557" t="str">
            <v>ap7889</v>
          </cell>
          <cell r="B3557" t="str">
            <v>http://www.flinnsci.com/instructors-demonstration-table-ada-compliant-6/ap7889/</v>
          </cell>
        </row>
        <row r="3558">
          <cell r="A3558" t="str">
            <v>ap7890</v>
          </cell>
          <cell r="B3558" t="str">
            <v>http://www.flinnsci.com/potassium-iodide-starch-test-papers-strips-in-vials/ap7890/</v>
          </cell>
        </row>
        <row r="3559">
          <cell r="A3559" t="str">
            <v>ap7891</v>
          </cell>
          <cell r="B3559" t="str">
            <v>http://www.flinnsci.com/sodium-benzoate-taste-test-papers-strips-in-vials/ap7891/</v>
          </cell>
        </row>
        <row r="3560">
          <cell r="A3560" t="str">
            <v>ap7892</v>
          </cell>
          <cell r="B3560" t="str">
            <v>http://www.flinnsci.com/thiourea-taste-test-papers-strips-in-vials/ap7892/</v>
          </cell>
        </row>
        <row r="3561">
          <cell r="A3561" t="str">
            <v>ap7893</v>
          </cell>
          <cell r="B3561" t="str">
            <v>http://www.flinnsci.com/lead-acetate-test-papers-strips-in-vials/ap7893/</v>
          </cell>
        </row>
        <row r="3562">
          <cell r="A3562" t="str">
            <v>ap7894</v>
          </cell>
          <cell r="B3562" t="str">
            <v>http://www.flinnsci.com/snap-circuits-fm-radio/ap7894/</v>
          </cell>
        </row>
        <row r="3563">
          <cell r="A3563" t="str">
            <v>ap7895</v>
          </cell>
          <cell r="B3563" t="str">
            <v>http://www.flinnsci.com/snap-circuits-rover/ap7895/</v>
          </cell>
        </row>
        <row r="3564">
          <cell r="A3564" t="str">
            <v>ap7896</v>
          </cell>
          <cell r="B3564" t="str">
            <v>http://www.flinnsci.com/snap-circuits-led-fun/ap7896/</v>
          </cell>
        </row>
        <row r="3565">
          <cell r="A3565" t="str">
            <v>ap7897</v>
          </cell>
          <cell r="B3565" t="str">
            <v>http://www.flinnsci.com/serological-pipets-polystyrene-1-ml-pkg.-of-50/ap7897/</v>
          </cell>
        </row>
        <row r="3566">
          <cell r="A3566" t="str">
            <v>ap7898</v>
          </cell>
          <cell r="B3566" t="str">
            <v>http://www.flinnsci.com/serological-pipets-polystyrene-5-ml-pkg.-of-50/ap7898/</v>
          </cell>
        </row>
        <row r="3567">
          <cell r="A3567" t="str">
            <v>ap7900</v>
          </cell>
          <cell r="B3567" t="str">
            <v>http://www.flinnsci.com/mini-solar-panel-1.5-v-200-ma/ap7900/</v>
          </cell>
        </row>
        <row r="3568">
          <cell r="A3568" t="str">
            <v>ap7901</v>
          </cell>
          <cell r="B3568" t="str">
            <v>http://www.flinnsci.com/cobalt-chloride-test-papers-strips-in-vials/ap7901/</v>
          </cell>
        </row>
        <row r="3569">
          <cell r="A3569" t="str">
            <v>ap7902</v>
          </cell>
          <cell r="B3569" t="str">
            <v>http://www.flinnsci.com/mini-solar-panel-3-v-100-ma/ap7902/</v>
          </cell>
        </row>
        <row r="3570">
          <cell r="A3570" t="str">
            <v>ap7903</v>
          </cell>
          <cell r="B3570" t="str">
            <v>http://www.flinnsci.com/mini-solar-panel-6-v-50-ma/ap7903/</v>
          </cell>
        </row>
        <row r="3571">
          <cell r="A3571" t="str">
            <v>ap7904</v>
          </cell>
          <cell r="B3571" t="str">
            <v>http://www.flinnsci.com/accu-set-rechargeable-battery-and-charger/ap7904/</v>
          </cell>
        </row>
        <row r="3572">
          <cell r="A3572" t="str">
            <v>ap7905</v>
          </cell>
          <cell r="B3572" t="str">
            <v>http://www.flinnsci.com/thermoelectric-generator-demonstrator/ap7905/</v>
          </cell>
        </row>
        <row r="3573">
          <cell r="A3573" t="str">
            <v>ap7906</v>
          </cell>
          <cell r="B3573" t="str">
            <v>http://www.flinnsci.com/solar-powered-car/ap7906/</v>
          </cell>
        </row>
        <row r="3574">
          <cell r="A3574" t="str">
            <v>ap7907</v>
          </cell>
          <cell r="B3574" t="str">
            <v>http://www.flinnsci.com/snap-circuits-flying-saucer/ap7907/</v>
          </cell>
        </row>
        <row r="3575">
          <cell r="A3575" t="str">
            <v>ap7908</v>
          </cell>
          <cell r="B3575" t="str">
            <v>http://www.flinnsci.com/t-rex-skeleton/ap7908/</v>
          </cell>
        </row>
        <row r="3576">
          <cell r="A3576" t="str">
            <v>ap7909</v>
          </cell>
          <cell r="B3576" t="str">
            <v>http://www.flinnsci.com/solar-can-motor-robot/ap7909/</v>
          </cell>
        </row>
        <row r="3577">
          <cell r="A3577" t="str">
            <v>ap7910</v>
          </cell>
          <cell r="B3577" t="str">
            <v>http://www.flinnsci.com/14-in-1-solar-robot/ap7910/</v>
          </cell>
        </row>
        <row r="3578">
          <cell r="A3578" t="str">
            <v>ap7911</v>
          </cell>
          <cell r="B3578" t="str">
            <v>http://www.flinnsci.com/vacuum-sublimation-apparatus/ap7911/</v>
          </cell>
        </row>
        <row r="3579">
          <cell r="A3579" t="str">
            <v>ap7912</v>
          </cell>
          <cell r="B3579" t="str">
            <v>http://www.flinnsci.com/congo-red-test-papers-strips-in-vials/ap7912/</v>
          </cell>
        </row>
        <row r="3580">
          <cell r="A3580" t="str">
            <v>ap7913</v>
          </cell>
          <cell r="B3580" t="str">
            <v>http://www.flinnsci.com/properties-of-hydrocarbons---student-laboratory-kit/ap7913/</v>
          </cell>
        </row>
        <row r="3581">
          <cell r="A3581" t="str">
            <v>ap7914</v>
          </cell>
          <cell r="B3581" t="str">
            <v>http://www.flinnsci.com/alcohols-and-oxidation-products---student-laboratory-kit/ap7914/</v>
          </cell>
        </row>
        <row r="3582">
          <cell r="A3582" t="str">
            <v>ap7915</v>
          </cell>
          <cell r="B3582" t="str">
            <v>http://www.flinnsci.com/newtons-apple/ap7915/</v>
          </cell>
        </row>
        <row r="3583">
          <cell r="A3583" t="str">
            <v>ap7916</v>
          </cell>
          <cell r="B3583" t="str">
            <v>http://www.flinnsci.com/light-ray-box/ap7916/</v>
          </cell>
        </row>
        <row r="3584">
          <cell r="A3584" t="str">
            <v>ap7917</v>
          </cell>
          <cell r="B3584" t="str">
            <v>http://www.flinnsci.com/flinn-forensic-files---6-kit-bundle/ap7917/</v>
          </cell>
        </row>
        <row r="3585">
          <cell r="A3585" t="str">
            <v>ap7918</v>
          </cell>
          <cell r="B3585" t="str">
            <v>http://www.flinnsci.com/forces-energy-and-motion-model-set/ap7918/</v>
          </cell>
        </row>
        <row r="3586">
          <cell r="A3586" t="str">
            <v>ap7919</v>
          </cell>
          <cell r="B3586" t="str">
            <v>http://www.flinnsci.com/soldering-tool-kit/ap7919/</v>
          </cell>
        </row>
        <row r="3587">
          <cell r="A3587" t="str">
            <v>ap7920</v>
          </cell>
          <cell r="B3587" t="str">
            <v>http://www.flinnsci.com/chemical-resistant-labels-2-x-4-pkg.-of-100/ap7920/</v>
          </cell>
        </row>
        <row r="3588">
          <cell r="A3588" t="str">
            <v>ap7921</v>
          </cell>
          <cell r="B3588" t="str">
            <v>http://www.flinnsci.com/understanding-bullets-set/ap7921/</v>
          </cell>
        </row>
        <row r="3589">
          <cell r="A3589" t="str">
            <v>ap7922</v>
          </cell>
          <cell r="B3589" t="str">
            <v>http://www.flinnsci.com/balloon-cars-challenge---guided-inquiry-kit/ap7922/</v>
          </cell>
        </row>
        <row r="3590">
          <cell r="A3590" t="str">
            <v>ap7923</v>
          </cell>
          <cell r="B3590" t="str">
            <v>http://www.flinnsci.com/litmus-blue-test-papers-strips-in-vials/ap7923/</v>
          </cell>
        </row>
        <row r="3591">
          <cell r="A3591" t="str">
            <v>ap7924</v>
          </cell>
          <cell r="B3591" t="str">
            <v>http://www.flinnsci.com/make-your-own-soap---guided-inquiry-kit/ap7924/</v>
          </cell>
        </row>
        <row r="3592">
          <cell r="A3592" t="str">
            <v>ap7925</v>
          </cell>
          <cell r="B3592" t="str">
            <v>http://www.flinnsci.com/pogil-activities-for-ap-chemistry/ap7925/</v>
          </cell>
        </row>
        <row r="3593">
          <cell r="A3593" t="str">
            <v>ap7926</v>
          </cell>
          <cell r="B3593" t="str">
            <v>http://www.flinnsci.com/cartesian-diver-design-challenge---guided-inquiry-kit/ap7926/</v>
          </cell>
        </row>
        <row r="3594">
          <cell r="A3594" t="str">
            <v>ap7927</v>
          </cell>
          <cell r="B3594" t="str">
            <v>http://www.flinnsci.com/flinn-scientific-laboratory-experiments-for-general-organic-and-biological-chemistry/ap7927/</v>
          </cell>
        </row>
        <row r="3595">
          <cell r="A3595" t="str">
            <v>ap7930</v>
          </cell>
          <cell r="B3595" t="str">
            <v>http://www.flinnsci.com/flinn-advanced-inquiry-labs-for-ap-physics-1-lab-manual/ap7930/</v>
          </cell>
        </row>
        <row r="3596">
          <cell r="A3596" t="str">
            <v>ap7931</v>
          </cell>
          <cell r="B3596" t="str">
            <v>http://www.flinnsci.com/salting-out---density-bottle-kit/ap7931/</v>
          </cell>
        </row>
        <row r="3597">
          <cell r="A3597" t="str">
            <v>ap7932</v>
          </cell>
          <cell r="B3597" t="str">
            <v>http://www.flinnsci.com/learn-to-solder/ap7932/</v>
          </cell>
        </row>
        <row r="3598">
          <cell r="A3598" t="str">
            <v>ap7933</v>
          </cell>
          <cell r="B3598" t="str">
            <v>http://www.flinnsci.com/molecules/ap7933/</v>
          </cell>
        </row>
        <row r="3599">
          <cell r="A3599" t="str">
            <v>ap7934</v>
          </cell>
          <cell r="B3599" t="str">
            <v>http://www.flinnsci.com/litmus-neutral-test-papers-strips-in-vials/ap7934/</v>
          </cell>
        </row>
        <row r="3600">
          <cell r="A3600" t="str">
            <v>ap7938</v>
          </cell>
          <cell r="B3600" t="str">
            <v>http://www.flinnsci.com/support-rod-aluminum/ap7938/</v>
          </cell>
        </row>
        <row r="3601">
          <cell r="A3601" t="str">
            <v>ap7939</v>
          </cell>
          <cell r="B3601" t="str">
            <v>http://www.flinnsci.com/plumb-bobs-1-34-oz-pkg.-of-12/ap7939/</v>
          </cell>
        </row>
        <row r="3602">
          <cell r="A3602" t="str">
            <v>ap7940</v>
          </cell>
          <cell r="B3602" t="str">
            <v>http://www.flinnsci.com/resistor-set/ap7940/</v>
          </cell>
        </row>
        <row r="3603">
          <cell r="A3603" t="str">
            <v>ap7941</v>
          </cell>
          <cell r="B3603" t="str">
            <v>http://www.flinnsci.com/support-stand-clamp-with-bracket/ap7941/</v>
          </cell>
        </row>
        <row r="3604">
          <cell r="A3604" t="str">
            <v>ap7942</v>
          </cell>
          <cell r="B3604" t="str">
            <v>http://www.flinnsci.com/ball-steel-1-516-solid/ap7942/</v>
          </cell>
        </row>
        <row r="3605">
          <cell r="A3605" t="str">
            <v>ap7943</v>
          </cell>
          <cell r="B3605" t="str">
            <v>http://www.flinnsci.com/color-mixer/ap7943/</v>
          </cell>
        </row>
        <row r="3606">
          <cell r="A3606" t="str">
            <v>ap7944</v>
          </cell>
          <cell r="B3606" t="str">
            <v>http://www.flinnsci.com/acid-base-titrations--college-level-classic-general-chemistry-laboratory-kit/ap7944/</v>
          </cell>
        </row>
        <row r="3607">
          <cell r="A3607" t="str">
            <v>ap7945</v>
          </cell>
          <cell r="B3607" t="str">
            <v>http://www.flinnsci.com/litmus-red-test-papers-strips-in-vials/ap7945/</v>
          </cell>
        </row>
        <row r="3608">
          <cell r="A3608" t="str">
            <v>ap7946</v>
          </cell>
          <cell r="B3608" t="str">
            <v>http://www.flinnsci.com/analysis-of-aluminum-potassium-sulfate---college-level-classic-general-chemistry-laboratory-kit/ap7946/</v>
          </cell>
        </row>
        <row r="3609">
          <cell r="A3609" t="str">
            <v>ap7947</v>
          </cell>
          <cell r="B3609" t="str">
            <v>http://www.flinnsci.com/electrochemical-cells---college-level-classic-general-chemistry-laboratory-kit/ap7947/</v>
          </cell>
        </row>
        <row r="3610">
          <cell r="A3610" t="str">
            <v>ap7948</v>
          </cell>
          <cell r="B3610" t="str">
            <v>http://www.flinnsci.com/molar-mass-by-freezing-point-depression---college-level-classic-general-chemistry-laboratory-kit/ap7948/</v>
          </cell>
        </row>
        <row r="3611">
          <cell r="A3611" t="str">
            <v>ap7949</v>
          </cell>
          <cell r="B3611" t="str">
            <v>http://www.flinnsci.com/gravimetric-analysis-of-a-metal-carbonate---college-level-classic-general-chemistry-laboratory-kit/ap7949/</v>
          </cell>
        </row>
        <row r="3612">
          <cell r="A3612" t="str">
            <v>ap7950</v>
          </cell>
          <cell r="B3612" t="str">
            <v>http://www.flinnsci.com/selecting-indicators-for-acid-base-titrations---college-level-classic-general-chemistry-lab-kit/ap7950/</v>
          </cell>
        </row>
        <row r="3613">
          <cell r="A3613" t="str">
            <v>ap7951</v>
          </cell>
          <cell r="B3613" t="str">
            <v>http://www.flinnsci.com/determination-of-ka-of-weak-acids---college-level-classic-general-chemistry-laboratory-kit/ap7951/</v>
          </cell>
        </row>
        <row r="3614">
          <cell r="A3614" t="str">
            <v>ap7952</v>
          </cell>
          <cell r="B3614" t="str">
            <v>http://www.flinnsci.com/the-determination-of-keq-for-fescn2---college-level-classic-general-chemistry-laboratory-kit/ap7952/</v>
          </cell>
        </row>
        <row r="3615">
          <cell r="A3615" t="str">
            <v>ap7953</v>
          </cell>
          <cell r="B3615" t="str">
            <v>http://www.flinnsci.com/kinetics-of-a-reaction---college-level-classic-general-chemistry-laboratory-kit/ap7953/</v>
          </cell>
        </row>
        <row r="3616">
          <cell r="A3616" t="str">
            <v>ap7954</v>
          </cell>
          <cell r="B3616" t="str">
            <v>http://www.flinnsci.com/kinetics-of-redox-reaction---college-level-classic-general-chemistry-laboratory-kit/ap7954/</v>
          </cell>
        </row>
        <row r="3617">
          <cell r="A3617" t="str">
            <v>ap7955</v>
          </cell>
          <cell r="B3617" t="str">
            <v>http://www.flinnsci.com/liquid-chromatography---college-level-classic-general-chemistry-laboratory-kit/ap7955/</v>
          </cell>
        </row>
        <row r="3618">
          <cell r="A3618" t="str">
            <v>ap7957</v>
          </cell>
          <cell r="B3618" t="str">
            <v>http://www.flinnsci.com/determining-the-molar-volume-of-a-gas---college-level-classic-general-chemistry-laboratory-kit/ap7957/</v>
          </cell>
        </row>
        <row r="3619">
          <cell r="A3619" t="str">
            <v>ap7958</v>
          </cell>
          <cell r="B3619" t="str">
            <v>http://www.flinnsci.com/oxidation-reduction-titrations---college-level-classic-general-chemistry-laboratory-kit/ap7958/</v>
          </cell>
        </row>
        <row r="3620">
          <cell r="A3620" t="str">
            <v>ap7959</v>
          </cell>
          <cell r="B3620" t="str">
            <v>http://www.flinnsci.com/ph-properties-of-buffer-solutions---college-level-classic-general-chemistry-laboratory-kit/ap7959/</v>
          </cell>
        </row>
        <row r="3621">
          <cell r="A3621" t="str">
            <v>ap7960</v>
          </cell>
          <cell r="B3621" t="str">
            <v>http://www.flinnsci.com/separation--qualitative-determination-cations--anions-college-level-classic-general-chem-lab-kit/ap7960/</v>
          </cell>
        </row>
        <row r="3622">
          <cell r="A3622" t="str">
            <v>ap7961</v>
          </cell>
          <cell r="B3622" t="str">
            <v>http://www.flinnsci.com/determine-the-empirical-formula-of-silver-oxide---college-level-classic-general-chemistry-lab-kit/ap7961/</v>
          </cell>
        </row>
        <row r="3623">
          <cell r="A3623" t="str">
            <v>ap7962</v>
          </cell>
          <cell r="B3623" t="str">
            <v>http://www.flinnsci.com/determine-the-stoichiometry-of-chemical-reactions---college-level-classic-general-chemistry-lab-kit/ap7962/</v>
          </cell>
        </row>
        <row r="3624">
          <cell r="A3624" t="str">
            <v>ap7963</v>
          </cell>
          <cell r="B3624" t="str">
            <v>http://www.flinnsci.com/synthesis--analysis-of-a-coordination-compound---college-level-classic-general-chemistry-lab-kit/ap7963/</v>
          </cell>
        </row>
        <row r="3625">
          <cell r="A3625" t="str">
            <v>ap7964</v>
          </cell>
          <cell r="B3625" t="str">
            <v>http://www.flinnsci.com/synthesis-isolation--purification-of-an-ester---college-level-classic-general-chemistry-lab-kit/ap7964/</v>
          </cell>
        </row>
        <row r="3626">
          <cell r="A3626" t="str">
            <v>ap7965</v>
          </cell>
          <cell r="B3626" t="str">
            <v>http://www.flinnsci.com/enthalpy-of-reaction-and-hesss-law---college-level-classic-general-chemistry-laboratory-kit/ap7965/</v>
          </cell>
        </row>
        <row r="3627">
          <cell r="A3627" t="str">
            <v>ap7966</v>
          </cell>
          <cell r="B3627" t="str">
            <v>http://www.flinnsci.com/college-level-classic-general-chemistry-laboratory-22-kit-bundle/ap7966/</v>
          </cell>
        </row>
        <row r="3628">
          <cell r="A3628" t="str">
            <v>ap7967</v>
          </cell>
          <cell r="B3628" t="str">
            <v>http://www.flinnsci.com/methyl-violet-test-papers-strips-in-vials/ap7967/</v>
          </cell>
        </row>
        <row r="3629">
          <cell r="A3629" t="str">
            <v>ap7968</v>
          </cell>
          <cell r="B3629" t="str">
            <v>http://www.flinnsci.com/acidity-of-beverages---college-level-classic-general-chemistry-laboratory-kit/ap7968/</v>
          </cell>
        </row>
        <row r="3630">
          <cell r="A3630" t="str">
            <v>ap7969</v>
          </cell>
          <cell r="B3630" t="str">
            <v>http://www.flinnsci.com/analysis-of-food-dyes-in-beverages---college-level-classic-general-chemistry-laboratory-kit/ap7969/</v>
          </cell>
        </row>
        <row r="3631">
          <cell r="A3631" t="str">
            <v>ap7970</v>
          </cell>
          <cell r="B3631" t="str">
            <v>http://www.flinnsci.com/analysis-of-hydrogen-peroxide---college-level-classic-general-chemistry-laboratory-kit/ap7970/</v>
          </cell>
        </row>
        <row r="3632">
          <cell r="A3632" t="str">
            <v>ap7971</v>
          </cell>
          <cell r="B3632" t="str">
            <v>http://www.flinnsci.com/applications-of-lechateliers-principle---college-level-classic-general-chemistry-laboratory-kit/ap7971/</v>
          </cell>
        </row>
        <row r="3633">
          <cell r="A3633" t="str">
            <v>ap7972</v>
          </cell>
          <cell r="B3633" t="str">
            <v>http://www.flinnsci.com/designing-a-hand-warmer---college-level-classic-general-chemistry-laboratory-kit/ap7972/</v>
          </cell>
        </row>
        <row r="3634">
          <cell r="A3634" t="str">
            <v>ap7973</v>
          </cell>
          <cell r="B3634" t="str">
            <v>http://www.flinnsci.com/gravimetric-analysis-of-calcium--hard-water---college-level-classic-general-chemistry-lab-kit/ap7973/</v>
          </cell>
        </row>
        <row r="3635">
          <cell r="A3635" t="str">
            <v>ap7974</v>
          </cell>
          <cell r="B3635" t="str">
            <v>http://www.flinnsci.com/green-chemistry-analysis-of-a-mixture---college-level-classic-general-chemistry-laboratory-kit/ap7974/</v>
          </cell>
        </row>
        <row r="3636">
          <cell r="A3636" t="str">
            <v>ap7975</v>
          </cell>
          <cell r="B3636" t="str">
            <v>http://www.flinnsci.com/kinetics-of-crystal-violet-fading---college-level-classic-general-chemistry-laboratory-kit/ap7975/</v>
          </cell>
        </row>
        <row r="3637">
          <cell r="A3637" t="str">
            <v>ap7976</v>
          </cell>
          <cell r="B3637" t="str">
            <v>http://www.flinnsci.com/percent-copper-in-brass---college-level-classic-general-chemistry-laboratory-kit/ap7976/</v>
          </cell>
        </row>
        <row r="3638">
          <cell r="A3638" t="str">
            <v>ap7977</v>
          </cell>
          <cell r="B3638" t="str">
            <v>http://www.flinnsci.com/properties-of-buffer-solutions---college-level-classic-general-chemistry-laboratory-kit/ap7977/</v>
          </cell>
        </row>
        <row r="3639">
          <cell r="A3639" t="str">
            <v>ap7978</v>
          </cell>
          <cell r="B3639" t="str">
            <v>http://www.flinnsci.com/phenolphthalein-test-papers-strips-in-vials/ap7978/</v>
          </cell>
        </row>
        <row r="3640">
          <cell r="A3640" t="str">
            <v>ap7979</v>
          </cell>
          <cell r="B3640" t="str">
            <v>http://www.flinnsci.com/rate-of-decomposition-of-calcium-carbonate---college-level-classic-general-chemistry-laboratory-kit/ap7979/</v>
          </cell>
        </row>
        <row r="3641">
          <cell r="A3641" t="str">
            <v>ap7980</v>
          </cell>
          <cell r="B3641" t="str">
            <v>http://www.flinnsci.com/separating-a-synthetic-pain-relief-mixture---college-level-classic-general-chemistry-laboratory-kit/ap7980/</v>
          </cell>
        </row>
        <row r="3642">
          <cell r="A3642" t="str">
            <v>ap7981</v>
          </cell>
          <cell r="B3642" t="str">
            <v>http://www.flinnsci.com/separation-of-a-dye-mixture-using-chromatography---college-level-classic-general-chemistry-lab-kit/ap7981/</v>
          </cell>
        </row>
        <row r="3643">
          <cell r="A3643" t="str">
            <v>ap7982</v>
          </cell>
          <cell r="B3643" t="str">
            <v>http://www.flinnsci.com/buffers-in-household-products---college-level-classic-general-chemistry-laboratory-kit/ap7982/</v>
          </cell>
        </row>
        <row r="3644">
          <cell r="A3644" t="str">
            <v>ap7983</v>
          </cell>
          <cell r="B3644" t="str">
            <v>http://www.flinnsci.com/college-level-classic-general-chemistry-laboratory-16-kit-bundle/ap7983/</v>
          </cell>
        </row>
        <row r="3645">
          <cell r="A3645" t="str">
            <v>ap7984</v>
          </cell>
          <cell r="B3645" t="str">
            <v>http://www.flinnsci.com/an-activity-series---college-level-classic-general-chemistry-laboratory-kit/ap7984/</v>
          </cell>
        </row>
        <row r="3646">
          <cell r="A3646" t="str">
            <v>ap7985</v>
          </cell>
          <cell r="B3646" t="str">
            <v>http://www.flinnsci.com/determine-the-molar-masses-of-gases--volatile-liquids---college-level-classic-general-chem-lab-kit/ap7985/</v>
          </cell>
        </row>
        <row r="3647">
          <cell r="A3647" t="str">
            <v>ap7986</v>
          </cell>
          <cell r="B3647" t="str">
            <v>http://www.flinnsci.com/acid-base-titrations---college-level-classic-general-chemistry-laboratory-kit/ap7986/</v>
          </cell>
        </row>
        <row r="3648">
          <cell r="A3648" t="str">
            <v>ap7987</v>
          </cell>
          <cell r="B3648" t="str">
            <v>http://www.flinnsci.com/qualitative-analysis-and-chemical-bonding---college-level-classic-general-chemistry-laboratory-kit/ap7987/</v>
          </cell>
        </row>
        <row r="3649">
          <cell r="A3649" t="str">
            <v>ap7989</v>
          </cell>
          <cell r="B3649" t="str">
            <v>http://www.flinnsci.com/ptc-phenylthiocarbamide-taste-test-paper-test-papers-strips-in-vials/ap7989/</v>
          </cell>
        </row>
        <row r="3650">
          <cell r="A3650" t="str">
            <v>ap7990</v>
          </cell>
          <cell r="B3650" t="str">
            <v>http://www.flinnsci.com/control-taste-test-papers-strips-in-vials/ap7990/</v>
          </cell>
        </row>
        <row r="3651">
          <cell r="A3651" t="str">
            <v>ap7993</v>
          </cell>
          <cell r="B3651" t="str">
            <v>http://www.flinnsci.com/enzyme-kinetics---general-organic-and-biological-chemistry-kit/ap7993/</v>
          </cell>
        </row>
        <row r="3652">
          <cell r="A3652" t="str">
            <v>ap7994</v>
          </cell>
          <cell r="B3652" t="str">
            <v>http://www.flinnsci.com/chemical-testing-of-dna---general-organic-and-biological-chemistry-kit/ap7994/</v>
          </cell>
        </row>
        <row r="3653">
          <cell r="A3653" t="str">
            <v>ap7995</v>
          </cell>
          <cell r="B3653" t="str">
            <v>http://www.flinnsci.com/archimedes-principle---buoyancy---advanced-inquiry-laboratory-kit/ap7995/</v>
          </cell>
        </row>
        <row r="3654">
          <cell r="A3654" t="str">
            <v>ap7996</v>
          </cell>
          <cell r="B3654" t="str">
            <v>http://www.flinnsci.com/bernoulli-and-toricelli---fluid-dynamics---advanced-inquiry-laboratory-kit/ap7996/</v>
          </cell>
        </row>
        <row r="3655">
          <cell r="A3655" t="str">
            <v>ap7997</v>
          </cell>
          <cell r="B3655" t="str">
            <v>http://www.flinnsci.com/boyles-law---advanced-inquiry-laboratory-kit/ap7997/</v>
          </cell>
        </row>
        <row r="3656">
          <cell r="A3656" t="str">
            <v>ap7999</v>
          </cell>
          <cell r="B3656" t="str">
            <v>http://www.flinnsci.com/thermal-energy-transfer---calorimetry---advanced-inquiry-laboratory-kit/ap7999/</v>
          </cell>
        </row>
        <row r="3657">
          <cell r="A3657" t="str">
            <v>ap8000</v>
          </cell>
          <cell r="B3657" t="str">
            <v>http://www.flinnsci.com/investigating-electric-charge---advanced-inquiry-laboratory-kit/ap8000/</v>
          </cell>
        </row>
        <row r="3658">
          <cell r="A3658" t="str">
            <v>ap8001</v>
          </cell>
          <cell r="B3658" t="str">
            <v>http://www.flinnsci.com/electric-field-mapping---advanced-inquiry-laboratory-kit/ap8001/</v>
          </cell>
        </row>
        <row r="3659">
          <cell r="A3659" t="str">
            <v>ap8002</v>
          </cell>
          <cell r="B3659" t="str">
            <v>http://www.flinnsci.com/capacitance-and-rc-circuits---advanced-inquiry-laboratory-kit/ap8002/</v>
          </cell>
        </row>
        <row r="3660">
          <cell r="A3660" t="str">
            <v>ap8003</v>
          </cell>
          <cell r="B3660" t="str">
            <v>http://www.flinnsci.com/kirchoffs-rules---advanced-inquiry-laboratory-kit/ap8003/</v>
          </cell>
        </row>
        <row r="3661">
          <cell r="A3661" t="str">
            <v>ap8004</v>
          </cell>
          <cell r="B3661" t="str">
            <v>http://www.flinnsci.com/a-magnetism-investigation---advanced-inquiry-laboratory-kit/ap8004/</v>
          </cell>
        </row>
        <row r="3662">
          <cell r="A3662" t="str">
            <v>ap8005</v>
          </cell>
          <cell r="B3662" t="str">
            <v>http://www.flinnsci.com/electromagnetic-induction-and-faradays-law---advanced-inquiry-laboratory-kit/ap8005/</v>
          </cell>
        </row>
        <row r="3663">
          <cell r="A3663" t="str">
            <v>ap8006</v>
          </cell>
          <cell r="B3663" t="str">
            <v>http://www.flinnsci.com/reflection-and-mirrors---advanced-inquiry-laboratory-kit/ap8006/</v>
          </cell>
        </row>
        <row r="3664">
          <cell r="A3664" t="str">
            <v>ap8007</v>
          </cell>
          <cell r="B3664" t="str">
            <v>http://www.flinnsci.com/refraction-and-lenses---advanced-inquiry-laboratory-kit/ap8007/</v>
          </cell>
        </row>
        <row r="3665">
          <cell r="A3665" t="str">
            <v>ap8008</v>
          </cell>
          <cell r="B3665" t="str">
            <v>http://www.flinnsci.com/diffraction---advanced-inquiry-laboratory-kit/ap8008/</v>
          </cell>
        </row>
        <row r="3666">
          <cell r="A3666" t="str">
            <v>ap8009</v>
          </cell>
          <cell r="B3666" t="str">
            <v>http://www.flinnsci.com/modern-topics---advanced-inquiry-laboratory-kit/ap8009/</v>
          </cell>
        </row>
        <row r="3667">
          <cell r="A3667" t="str">
            <v>ap8010</v>
          </cell>
          <cell r="B3667" t="str">
            <v>http://www.flinnsci.com/the-photoelectric-effect---advanced-inquiry-laboratory-kit/ap8010/</v>
          </cell>
        </row>
        <row r="3668">
          <cell r="A3668" t="str">
            <v>ap8011</v>
          </cell>
          <cell r="B3668" t="str">
            <v>http://www.flinnsci.com/silver-ornaments---general-organic-and-biological-chemistry-kit/ap8011/</v>
          </cell>
        </row>
        <row r="3669">
          <cell r="A3669" t="str">
            <v>ap8012</v>
          </cell>
          <cell r="B3669" t="str">
            <v>http://www.flinnsci.com/advanced-inquiry-labs-for-ap-physics-2-15-kit-bundle/ap8012/</v>
          </cell>
        </row>
        <row r="3670">
          <cell r="A3670" t="str">
            <v>ap8013</v>
          </cell>
          <cell r="B3670" t="str">
            <v>http://www.flinnsci.com/preparation-of-esters---general-organic-and-biological-chemistry-kit/ap8013/</v>
          </cell>
        </row>
        <row r="3671">
          <cell r="A3671" t="str">
            <v>ap8014</v>
          </cell>
          <cell r="B3671" t="str">
            <v>http://www.flinnsci.com/discovering-density---general-organic-and-biological-chemistry-kit/ap8014/</v>
          </cell>
        </row>
        <row r="3672">
          <cell r="A3672" t="str">
            <v>ap8015</v>
          </cell>
          <cell r="B3672" t="str">
            <v>http://www.flinnsci.com/beverage-density---general-organic-and-biological-chemistry-kit/ap8015/</v>
          </cell>
        </row>
        <row r="3673">
          <cell r="A3673" t="str">
            <v>ap8016</v>
          </cell>
          <cell r="B3673" t="str">
            <v>http://www.flinnsci.com/atomic-spectra---general-organic-and-biological-chemistry-kit/ap8016/</v>
          </cell>
        </row>
        <row r="3674">
          <cell r="A3674" t="str">
            <v>ap8017</v>
          </cell>
          <cell r="B3674" t="str">
            <v>http://www.flinnsci.com/separating-a-mixture-by-filtration---general-organic-and-biological-chemistry-kit/ap8017/</v>
          </cell>
        </row>
        <row r="3675">
          <cell r="A3675" t="str">
            <v>ap8018</v>
          </cell>
          <cell r="B3675" t="str">
            <v>http://www.flinnsci.com/periodic-trends-and-the-properties-of-elements---general-organic-and-biological-chemistry-kit/ap8018/</v>
          </cell>
        </row>
        <row r="3676">
          <cell r="A3676" t="str">
            <v>ap8019</v>
          </cell>
          <cell r="B3676" t="str">
            <v>http://www.flinnsci.com/classifying-chemical-reactions---general-organic-and-biological-chemistry-kit/ap8019/</v>
          </cell>
        </row>
        <row r="3677">
          <cell r="A3677" t="str">
            <v>ap8020</v>
          </cell>
          <cell r="B3677" t="str">
            <v>http://www.flinnsci.com/chemical-bonding-and-the-properties-of-solids---general-organic-and-biological-chemistry-kit/ap8020/</v>
          </cell>
        </row>
        <row r="3678">
          <cell r="A3678" t="str">
            <v>ap8021</v>
          </cell>
          <cell r="B3678" t="str">
            <v>http://www.flinnsci.com/lewis-structures-and-molecular-geometry---general-organic-and-biological-chemistry-kit/ap8021/</v>
          </cell>
        </row>
        <row r="3679">
          <cell r="A3679" t="str">
            <v>ap8022</v>
          </cell>
          <cell r="B3679" t="str">
            <v>http://www.flinnsci.com/mole-ratios---general-organic-and-biological-chemistry-kit/ap8022/</v>
          </cell>
        </row>
        <row r="3680">
          <cell r="A3680" t="str">
            <v>ap8023</v>
          </cell>
          <cell r="B3680" t="str">
            <v>http://www.flinnsci.com/molar-volume-of-hydrogen---general-organic-and-biological-chemistry-kit/ap8023/</v>
          </cell>
        </row>
        <row r="3681">
          <cell r="A3681" t="str">
            <v>ap8024</v>
          </cell>
          <cell r="B3681" t="str">
            <v>http://www.flinnsci.com/discovering-instant-cold-packs---general-organic-and-biological-chemistry-kit/ap8024/</v>
          </cell>
        </row>
        <row r="3682">
          <cell r="A3682" t="str">
            <v>ap8025</v>
          </cell>
          <cell r="B3682" t="str">
            <v>http://www.flinnsci.com/analyzing-calcium-in-milk---general-organic-and-biological-chemistry-kit/ap8025/</v>
          </cell>
        </row>
        <row r="3683">
          <cell r="A3683" t="str">
            <v>ap8026</v>
          </cell>
          <cell r="B3683" t="str">
            <v>http://www.flinnsci.com/ruby-red-colloidal-gold---general-organic-and-biological-chemistry-kit/ap8026/</v>
          </cell>
        </row>
        <row r="3684">
          <cell r="A3684" t="str">
            <v>ap8027</v>
          </cell>
          <cell r="B3684" t="str">
            <v>http://www.flinnsci.com/iodine-clock-challenge---general-organic-and-biological-chemistry-kit/ap8027/</v>
          </cell>
        </row>
        <row r="3685">
          <cell r="A3685" t="str">
            <v>ap8028</v>
          </cell>
          <cell r="B3685" t="str">
            <v>http://www.flinnsci.com/exploring-equilibrium---general-organic-and-biological-chemistry-kit/ap8028/</v>
          </cell>
        </row>
        <row r="3686">
          <cell r="A3686" t="str">
            <v>ap8029</v>
          </cell>
          <cell r="B3686" t="str">
            <v>http://www.flinnsci.com/survey-of-oxidation-and-reduction-reactions---general-organic-and-biological-chemistry-kit/ap8029/</v>
          </cell>
        </row>
        <row r="3687">
          <cell r="A3687" t="str">
            <v>ap8030</v>
          </cell>
          <cell r="B3687" t="str">
            <v>http://www.flinnsci.com/vitamin-c-analysis---general-organic-and-biological-chemistry-kit/ap8030/</v>
          </cell>
        </row>
        <row r="3688">
          <cell r="A3688" t="str">
            <v>ap8031</v>
          </cell>
          <cell r="B3688" t="str">
            <v>http://www.flinnsci.com/titration-of-fruit-juices---general-organic-and-biological-chemistry-kit/ap8031/</v>
          </cell>
        </row>
        <row r="3689">
          <cell r="A3689" t="str">
            <v>ap8032</v>
          </cell>
          <cell r="B3689" t="str">
            <v>http://www.flinnsci.com/properties-of-biological-buffers---general-organic-and-biological-chemistry-kit/ap8032/</v>
          </cell>
        </row>
        <row r="3690">
          <cell r="A3690" t="str">
            <v>ap8033</v>
          </cell>
          <cell r="B3690" t="str">
            <v>http://www.flinnsci.com/properties-of-nuclear-radiation---general-organic-and-biological-chemistry-kit/ap8033/</v>
          </cell>
        </row>
        <row r="3691">
          <cell r="A3691" t="str">
            <v>ap8034</v>
          </cell>
          <cell r="B3691" t="str">
            <v>http://www.flinnsci.com/models-of-organic-compounds---general-organic-and-biological-chemistry-kit/ap8034/</v>
          </cell>
        </row>
        <row r="3692">
          <cell r="A3692" t="str">
            <v>ap8035</v>
          </cell>
          <cell r="B3692" t="str">
            <v>http://www.flinnsci.com/digestive-enzymes---general-organic-and-biological-chemistry-kit/ap8035/</v>
          </cell>
        </row>
        <row r="3693">
          <cell r="A3693" t="str">
            <v>ap8036</v>
          </cell>
          <cell r="B3693" t="str">
            <v>http://www.flinnsci.com/electrophoresis-and-dna-forensics---general-organic-and-biological-chemistry-kit/ap8036/</v>
          </cell>
        </row>
        <row r="3694">
          <cell r="A3694" t="str">
            <v>ap8037</v>
          </cell>
          <cell r="B3694" t="str">
            <v>http://www.flinnsci.com/synthesis-of-aspirin---general-organic-and-biological-chemistry-kit/ap8037/</v>
          </cell>
        </row>
        <row r="3695">
          <cell r="A3695" t="str">
            <v>ap8038</v>
          </cell>
          <cell r="B3695" t="str">
            <v>http://www.flinnsci.com/properties-of-carbohydrates---general-organic-and-biological-chemistry-kit/ap8038/</v>
          </cell>
        </row>
        <row r="3696">
          <cell r="A3696" t="str">
            <v>ap8039</v>
          </cell>
          <cell r="B3696" t="str">
            <v>http://www.flinnsci.com/amino-acids-and-proteins---general-organic-and-biological-chemistry-kit/ap8039/</v>
          </cell>
        </row>
        <row r="3697">
          <cell r="A3697" t="str">
            <v>ap8040</v>
          </cell>
          <cell r="B3697" t="str">
            <v>http://www.flinnsci.com/properties-of-lipids---general-organic-and-biological-chemistry-kit/ap8040/</v>
          </cell>
        </row>
        <row r="3698">
          <cell r="A3698" t="str">
            <v>ap8041</v>
          </cell>
          <cell r="B3698" t="str">
            <v>http://www.flinnsci.com/making-soap---general-organic-and-biological-chemistry-kit/ap8041/</v>
          </cell>
        </row>
        <row r="3699">
          <cell r="A3699" t="str">
            <v>ap8042</v>
          </cell>
          <cell r="B3699" t="str">
            <v>http://www.flinnsci.com/preparation-and-properties-of-biodiesel---general-organic-and-biological-chemistry-kit/ap8042/</v>
          </cell>
        </row>
        <row r="3700">
          <cell r="A3700" t="str">
            <v>ap8043</v>
          </cell>
          <cell r="B3700" t="str">
            <v>http://www.flinnsci.com/build-a-solar-cell---general-organic-and-biological-chemistry-kit/ap8043/</v>
          </cell>
        </row>
        <row r="3701">
          <cell r="A3701" t="str">
            <v>ap8044</v>
          </cell>
          <cell r="B3701" t="str">
            <v>http://www.flinnsci.com/general-organic-and-biological-chemistry-36-kit-bundle/ap8044/</v>
          </cell>
        </row>
        <row r="3702">
          <cell r="A3702" t="str">
            <v>ap8045</v>
          </cell>
          <cell r="B3702" t="str">
            <v>http://www.flinnsci.com/egg-geodes---student-laboratory-kit/ap8045/</v>
          </cell>
        </row>
        <row r="3703">
          <cell r="A3703" t="str">
            <v>ap8048</v>
          </cell>
          <cell r="B3703" t="str">
            <v>http://www.flinnsci.com/cooking-with-solar-energy---flinn-stem-design-challenge/ap8048/</v>
          </cell>
        </row>
        <row r="3704">
          <cell r="A3704" t="str">
            <v>ap8049</v>
          </cell>
          <cell r="B3704" t="str">
            <v>http://www.flinnsci.com/solar-powered-cars---flinn-stem-design-challenge/ap8049/</v>
          </cell>
        </row>
        <row r="3705">
          <cell r="A3705" t="str">
            <v>ap8050</v>
          </cell>
          <cell r="B3705" t="str">
            <v>http://www.flinnsci.com/build-a-water-wheel---flinn-stem-design-challenge/ap8050/</v>
          </cell>
        </row>
        <row r="3706">
          <cell r="A3706" t="str">
            <v>ap8051</v>
          </cell>
          <cell r="B3706" t="str">
            <v>http://www.flinnsci.com/generating-electricity-with-wind---flinn-stem-design-challenge/ap8051/</v>
          </cell>
        </row>
        <row r="3707">
          <cell r="A3707" t="str">
            <v>ap8052</v>
          </cell>
          <cell r="B3707" t="str">
            <v>http://www.flinnsci.com/biofuels---flinn-stem-design-challenge/ap8052/</v>
          </cell>
        </row>
        <row r="3708">
          <cell r="A3708" t="str">
            <v>ap8053</v>
          </cell>
          <cell r="B3708" t="str">
            <v>http://www.flinnsci.com/investigate-a-twirling-toy---flinn-stem-design-challenge/ap8053/</v>
          </cell>
        </row>
        <row r="3709">
          <cell r="A3709" t="str">
            <v>ap8054</v>
          </cell>
          <cell r="B3709" t="str">
            <v>http://www.flinnsci.com/build-a-model-catapult---flinn-stem-design-challenge/ap8054/</v>
          </cell>
        </row>
        <row r="3710">
          <cell r="A3710" t="str">
            <v>ap8055</v>
          </cell>
          <cell r="B3710" t="str">
            <v>http://www.flinnsci.com/roller-coasters---flinn-stem-design-challenge/ap8055/</v>
          </cell>
        </row>
        <row r="3711">
          <cell r="A3711" t="str">
            <v>ap8056</v>
          </cell>
          <cell r="B3711" t="str">
            <v>http://www.flinnsci.com/create-a-mobile---flinn-stem-design-challenge/ap8056/</v>
          </cell>
        </row>
        <row r="3712">
          <cell r="A3712" t="str">
            <v>ap8058</v>
          </cell>
          <cell r="B3712" t="str">
            <v>http://www.flinnsci.com/egg-elimination---flinn-stem-design-challenge/ap8058/</v>
          </cell>
        </row>
        <row r="3713">
          <cell r="A3713" t="str">
            <v>ap8059</v>
          </cell>
          <cell r="B3713" t="str">
            <v>http://www.flinnsci.com/drop-zone---flinn-stem-design-challenge/ap8059/</v>
          </cell>
        </row>
        <row r="3714">
          <cell r="A3714" t="str">
            <v>ap8060</v>
          </cell>
          <cell r="B3714" t="str">
            <v>http://www.flinnsci.com/egg-streme-parachuting---flinn-stem-design-challenge/ap8060/</v>
          </cell>
        </row>
        <row r="3715">
          <cell r="A3715" t="str">
            <v>ap8061</v>
          </cell>
          <cell r="B3715" t="str">
            <v>http://www.flinnsci.com/paper-airplanes---flinn-stem-design-challenge/ap8061/</v>
          </cell>
        </row>
        <row r="3716">
          <cell r="A3716" t="str">
            <v>ap8062</v>
          </cell>
          <cell r="B3716" t="str">
            <v>http://www.flinnsci.com/building-bridges---flinn-stem-design-challenge/ap8062/</v>
          </cell>
        </row>
        <row r="3717">
          <cell r="A3717" t="str">
            <v>ap8063</v>
          </cell>
          <cell r="B3717" t="str">
            <v>http://www.flinnsci.com/the-mole-is-a-bridge-general-chemistry-poems/ap8063/</v>
          </cell>
        </row>
        <row r="3718">
          <cell r="A3718" t="str">
            <v>ap8064</v>
          </cell>
          <cell r="B3718" t="str">
            <v>http://www.flinnsci.com/rockets-reactions-and-ratios---guided-inquiry-kit/ap8064/</v>
          </cell>
        </row>
        <row r="3719">
          <cell r="A3719" t="str">
            <v>ap8065</v>
          </cell>
          <cell r="B3719" t="str">
            <v>http://www.flinnsci.com/periodic-table-multicolored-wall-chart/ap8065/</v>
          </cell>
        </row>
        <row r="3720">
          <cell r="A3720" t="str">
            <v>ap8066</v>
          </cell>
          <cell r="B3720" t="str">
            <v>http://www.flinnsci.com/periodic-table-multicolored-wall-chart-with-spring-roller/ap8066/</v>
          </cell>
        </row>
        <row r="3721">
          <cell r="A3721" t="str">
            <v>ap8067</v>
          </cell>
          <cell r="B3721" t="str">
            <v>http://www.flinnsci.com/quantofix-peroxide-test-strips/ap8067/</v>
          </cell>
        </row>
        <row r="3722">
          <cell r="A3722" t="str">
            <v>ap8068</v>
          </cell>
          <cell r="B3722" t="str">
            <v>http://www.flinnsci.com/magnetic-water-molecules-kit-1-cup-set/ap8068/</v>
          </cell>
        </row>
        <row r="3723">
          <cell r="A3723" t="str">
            <v>ap8069</v>
          </cell>
          <cell r="B3723" t="str">
            <v>http://www.flinnsci.com/physical-science-lab-notebook/ap8069/</v>
          </cell>
        </row>
        <row r="3724">
          <cell r="A3724" t="str">
            <v>ap8070</v>
          </cell>
          <cell r="B3724" t="str">
            <v>http://www.flinnsci.com/nacl-lattice-model-magnetic/ap8070/</v>
          </cell>
        </row>
        <row r="3725">
          <cell r="A3725" t="str">
            <v>ap8071</v>
          </cell>
          <cell r="B3725" t="str">
            <v>http://www.flinnsci.com/sharps-container/ap8071/</v>
          </cell>
        </row>
        <row r="3726">
          <cell r="A3726" t="str">
            <v>ap8072</v>
          </cell>
          <cell r="B3726" t="str">
            <v>http://www.flinnsci.com/flinn-advanced-inquiry-labs-for-ap-physics-2-lab-manual/ap8072/</v>
          </cell>
        </row>
        <row r="3727">
          <cell r="A3727" t="str">
            <v>ap8074</v>
          </cell>
          <cell r="B3727" t="str">
            <v>http://www.flinnsci.com/chromatography-column/ap8074/</v>
          </cell>
        </row>
        <row r="3728">
          <cell r="A3728" t="str">
            <v>ap8075</v>
          </cell>
          <cell r="B3728" t="str">
            <v>http://www.flinnsci.com/magnetic-water-molecules-kit-6-cup-set/ap8075/</v>
          </cell>
        </row>
        <row r="3729">
          <cell r="A3729" t="str">
            <v>ap8076</v>
          </cell>
          <cell r="B3729" t="str">
            <v>http://www.flinnsci.com/network-interface-module-for-weather-station/ap8076/</v>
          </cell>
        </row>
        <row r="3730">
          <cell r="A3730" t="str">
            <v>ap8077</v>
          </cell>
          <cell r="B3730" t="str">
            <v>http://www.flinnsci.com/micropipet-tips-racked-sterile-0.5-200-l/ap8077/</v>
          </cell>
        </row>
        <row r="3731">
          <cell r="A3731" t="str">
            <v>ap8078</v>
          </cell>
          <cell r="B3731" t="str">
            <v>http://www.flinnsci.com/micropipet-tips-racked-sterile-100-1000-l/ap8078/</v>
          </cell>
        </row>
        <row r="3732">
          <cell r="A3732" t="str">
            <v>ap8079</v>
          </cell>
          <cell r="B3732" t="str">
            <v>http://www.flinnsci.com/micropipet-tips-nonsterile-0.5-10-l/ap8079/</v>
          </cell>
        </row>
        <row r="3733">
          <cell r="A3733" t="str">
            <v>ap8080</v>
          </cell>
          <cell r="B3733" t="str">
            <v>http://www.flinnsci.com/micropipet-tips-nonsterile-200-1000-l/ap8080/</v>
          </cell>
        </row>
        <row r="3734">
          <cell r="A3734" t="str">
            <v>ap8081</v>
          </cell>
          <cell r="B3734" t="str">
            <v>http://www.flinnsci.com/u-shaped-magnet-permament-chrome-steel/ap8081/</v>
          </cell>
        </row>
        <row r="3735">
          <cell r="A3735" t="str">
            <v>ap8082</v>
          </cell>
          <cell r="B3735" t="str">
            <v>http://www.flinnsci.com/flashlight-led-high-intensity/ap8082/</v>
          </cell>
        </row>
        <row r="3736">
          <cell r="A3736" t="str">
            <v>ap8083</v>
          </cell>
          <cell r="B3736" t="str">
            <v>http://www.flinnsci.com/thin-walled-pcr-tubes-pkg.-of-100-0.2-ml/ap8083/</v>
          </cell>
        </row>
        <row r="3737">
          <cell r="A3737" t="str">
            <v>ap8084</v>
          </cell>
          <cell r="B3737" t="str">
            <v>http://www.flinnsci.com/physical-science---flinn-stem-design-challenge-9-kit-bundle/ap8084/</v>
          </cell>
        </row>
        <row r="3738">
          <cell r="A3738" t="str">
            <v>ap8085</v>
          </cell>
          <cell r="B3738" t="str">
            <v>http://www.flinnsci.com/alternative-energy---flinn-stem-design-challenge-5-kit-bundle/ap8085/</v>
          </cell>
        </row>
        <row r="3739">
          <cell r="A3739" t="str">
            <v>ap8086</v>
          </cell>
          <cell r="B3739" t="str">
            <v>http://www.flinnsci.com/life-science---flinn-stem-design-challenge-5-kit-bundle/ap8086/</v>
          </cell>
        </row>
        <row r="3740">
          <cell r="A3740" t="str">
            <v>ap8087</v>
          </cell>
          <cell r="B3740" t="str">
            <v>http://www.flinnsci.com/supersaturation---chemical-demonstration-kit/ap8087/</v>
          </cell>
        </row>
        <row r="3741">
          <cell r="A3741" t="str">
            <v>ap8088</v>
          </cell>
          <cell r="B3741" t="str">
            <v>http://www.flinnsci.com/micropipet-variable-volume-0.5-10-l/ap8088/</v>
          </cell>
        </row>
        <row r="3742">
          <cell r="A3742" t="str">
            <v>ap8089</v>
          </cell>
          <cell r="B3742" t="str">
            <v>http://www.flinnsci.com/micropipet-variable-volume-2-20-l/ap8089/</v>
          </cell>
        </row>
        <row r="3743">
          <cell r="A3743" t="str">
            <v>ap8090</v>
          </cell>
          <cell r="B3743" t="str">
            <v>http://www.flinnsci.com/micropipet-variable-volume-10-100-l/ap8090/</v>
          </cell>
        </row>
        <row r="3744">
          <cell r="A3744" t="str">
            <v>ap8091</v>
          </cell>
          <cell r="B3744" t="str">
            <v>http://www.flinnsci.com/micropipet-variable-volume-20-200-l/ap8091/</v>
          </cell>
        </row>
        <row r="3745">
          <cell r="A3745" t="str">
            <v>ap8092</v>
          </cell>
          <cell r="B3745" t="str">
            <v>http://www.flinnsci.com/micropipet-variable-volume-100-1000-l/ap8092/</v>
          </cell>
        </row>
        <row r="3746">
          <cell r="A3746" t="str">
            <v>ap8093</v>
          </cell>
          <cell r="B3746" t="str">
            <v>http://www.flinnsci.com/quantum-periodic-table-foldable-pkg.-of-15/ap8093/</v>
          </cell>
        </row>
        <row r="3747">
          <cell r="A3747" t="str">
            <v>ap8094</v>
          </cell>
          <cell r="B3747" t="str">
            <v>http://www.flinnsci.com/cavendish-gravitational-balance/ap8094/</v>
          </cell>
        </row>
        <row r="3748">
          <cell r="A3748" t="str">
            <v>ap8095</v>
          </cell>
          <cell r="B3748" t="str">
            <v>http://www.flinnsci.com/datalogger-usb-module/ap8095/</v>
          </cell>
        </row>
        <row r="3749">
          <cell r="A3749" t="str">
            <v>ap8096</v>
          </cell>
          <cell r="B3749" t="str">
            <v>http://www.flinnsci.com/datalogger-rechargeable-battery-module/ap8096/</v>
          </cell>
        </row>
        <row r="3750">
          <cell r="A3750" t="str">
            <v>ap8097</v>
          </cell>
          <cell r="B3750" t="str">
            <v>http://www.flinnsci.com/temperature-logger-sensor/ap8097/</v>
          </cell>
        </row>
        <row r="3751">
          <cell r="A3751" t="str">
            <v>ap8098</v>
          </cell>
          <cell r="B3751" t="str">
            <v>http://www.flinnsci.com/ph-logger-sensor/ap8098/</v>
          </cell>
        </row>
        <row r="3752">
          <cell r="A3752" t="str">
            <v>ap8099</v>
          </cell>
          <cell r="B3752" t="str">
            <v>http://www.flinnsci.com/pulse-logger-sensor/ap8099/</v>
          </cell>
        </row>
        <row r="3753">
          <cell r="A3753" t="str">
            <v>ap8100</v>
          </cell>
          <cell r="B3753" t="str">
            <v>http://www.flinnsci.com/beakers-polypropylene-pp-50-ml/ap8100/</v>
          </cell>
        </row>
        <row r="3754">
          <cell r="A3754" t="str">
            <v>ap8101</v>
          </cell>
          <cell r="B3754" t="str">
            <v>http://www.flinnsci.com/beakers-polypropylene-pp-100-ml/ap8101/</v>
          </cell>
        </row>
        <row r="3755">
          <cell r="A3755" t="str">
            <v>ap8102</v>
          </cell>
          <cell r="B3755" t="str">
            <v>http://www.flinnsci.com/motion-logger-sensor/ap8102/</v>
          </cell>
        </row>
        <row r="3756">
          <cell r="A3756" t="str">
            <v>ap8103</v>
          </cell>
          <cell r="B3756" t="str">
            <v>http://www.flinnsci.com/beakers-polypropylene-pp-250-ml/ap8103/</v>
          </cell>
        </row>
        <row r="3757">
          <cell r="A3757" t="str">
            <v>ap8104</v>
          </cell>
          <cell r="B3757" t="str">
            <v>http://www.flinnsci.com/photogate-logger-sensor/ap8104/</v>
          </cell>
        </row>
        <row r="3758">
          <cell r="A3758" t="str">
            <v>ap8105</v>
          </cell>
          <cell r="B3758" t="str">
            <v>http://www.flinnsci.com/beakers-polypropylene-pp-500-ml/ap8105/</v>
          </cell>
        </row>
        <row r="3759">
          <cell r="A3759" t="str">
            <v>ap8106</v>
          </cell>
          <cell r="B3759" t="str">
            <v>http://www.flinnsci.com/beakers-polypropylene-pp-1000-ml/ap8106/</v>
          </cell>
        </row>
        <row r="3760">
          <cell r="A3760" t="str">
            <v>ap8107</v>
          </cell>
          <cell r="B3760" t="str">
            <v>http://www.flinnsci.com/bottles-washing-polyethylene-125-ml/ap8107/</v>
          </cell>
        </row>
        <row r="3761">
          <cell r="A3761" t="str">
            <v>ap8108</v>
          </cell>
          <cell r="B3761" t="str">
            <v>http://www.flinnsci.com/bottles-washing-polyethylene-250-ml/ap8108/</v>
          </cell>
        </row>
        <row r="3762">
          <cell r="A3762" t="str">
            <v>ap8109</v>
          </cell>
          <cell r="B3762" t="str">
            <v>http://www.flinnsci.com/bottles-washing-polyethylene-500-ml/ap8109/</v>
          </cell>
        </row>
        <row r="3763">
          <cell r="A3763" t="str">
            <v>ap8110</v>
          </cell>
          <cell r="B3763" t="str">
            <v>http://www.flinnsci.com/carbon-dioxide-logger-sensor/ap8110/</v>
          </cell>
        </row>
        <row r="3764">
          <cell r="A3764" t="str">
            <v>ap8111</v>
          </cell>
          <cell r="B3764" t="str">
            <v>http://www.flinnsci.com/pressure-logger-sensor/ap8111/</v>
          </cell>
        </row>
        <row r="3765">
          <cell r="A3765" t="str">
            <v>ap8112</v>
          </cell>
          <cell r="B3765" t="str">
            <v>http://www.flinnsci.com/blood-pressure-logger-sensor/ap8112/</v>
          </cell>
        </row>
        <row r="3766">
          <cell r="A3766" t="str">
            <v>ap8113</v>
          </cell>
          <cell r="B3766" t="str">
            <v>http://www.flinnsci.com/conductivity-logger-sensor/ap8113/</v>
          </cell>
        </row>
        <row r="3767">
          <cell r="A3767" t="str">
            <v>ap8114</v>
          </cell>
          <cell r="B3767" t="str">
            <v>http://www.flinnsci.com/current-logger-sensor/ap8114/</v>
          </cell>
        </row>
        <row r="3768">
          <cell r="A3768" t="str">
            <v>ap8115</v>
          </cell>
          <cell r="B3768" t="str">
            <v>http://www.flinnsci.com/surface-temperature-logger-sensor/ap8115/</v>
          </cell>
        </row>
        <row r="3769">
          <cell r="A3769" t="str">
            <v>ap8116</v>
          </cell>
          <cell r="B3769" t="str">
            <v>http://www.flinnsci.com/acceleration-logger-sensor/ap8116/</v>
          </cell>
        </row>
        <row r="3770">
          <cell r="A3770" t="str">
            <v>ap8117</v>
          </cell>
          <cell r="B3770" t="str">
            <v>http://www.flinnsci.com/datalogger-viewer-display-module/ap8117/</v>
          </cell>
        </row>
        <row r="3771">
          <cell r="A3771" t="str">
            <v>ap8118</v>
          </cell>
          <cell r="B3771" t="str">
            <v>http://www.flinnsci.com/force-plate-logger-sensor/ap8118/</v>
          </cell>
        </row>
        <row r="3772">
          <cell r="A3772" t="str">
            <v>ap8119</v>
          </cell>
          <cell r="B3772" t="str">
            <v>http://www.flinnsci.com/sound-logger-sensor/ap8119/</v>
          </cell>
        </row>
        <row r="3773">
          <cell r="A3773" t="str">
            <v>ap8120</v>
          </cell>
          <cell r="B3773" t="str">
            <v>http://www.flinnsci.com/barometer-logger-sensor/ap8120/</v>
          </cell>
        </row>
        <row r="3774">
          <cell r="A3774" t="str">
            <v>ap8121</v>
          </cell>
          <cell r="B3774" t="str">
            <v>http://www.flinnsci.com/magnetic-field-logger-sensor/ap8121/</v>
          </cell>
        </row>
        <row r="3775">
          <cell r="A3775" t="str">
            <v>ap8122</v>
          </cell>
          <cell r="B3775" t="str">
            <v>http://www.flinnsci.com/flow-logger-sensor/ap8122/</v>
          </cell>
        </row>
        <row r="3776">
          <cell r="A3776" t="str">
            <v>ap8123</v>
          </cell>
          <cell r="B3776" t="str">
            <v>http://www.flinnsci.com/charge-logger-sensor/ap8123/</v>
          </cell>
        </row>
        <row r="3777">
          <cell r="A3777" t="str">
            <v>ap8124</v>
          </cell>
          <cell r="B3777" t="str">
            <v>http://www.flinnsci.com/thermoelectric-effects-apparatus/ap8124/</v>
          </cell>
        </row>
        <row r="3778">
          <cell r="A3778" t="str">
            <v>ap8125</v>
          </cell>
          <cell r="B3778" t="str">
            <v>http://www.flinnsci.com/laser-optics-demonstrator/ap8125/</v>
          </cell>
        </row>
        <row r="3779">
          <cell r="A3779" t="str">
            <v>ap8126</v>
          </cell>
          <cell r="B3779" t="str">
            <v>http://www.flinnsci.com/bottle-narrow-mouth-polyethylene-with-cap-480-ml/ap8126/</v>
          </cell>
        </row>
        <row r="3780">
          <cell r="A3780" t="str">
            <v>ap8127</v>
          </cell>
          <cell r="B3780" t="str">
            <v>http://www.flinnsci.com/bottle-wide-mouth-polyethylene-storage-100-g240-ml/ap8127/</v>
          </cell>
        </row>
        <row r="3781">
          <cell r="A3781" t="str">
            <v>ap8128</v>
          </cell>
          <cell r="B3781" t="str">
            <v>http://www.flinnsci.com/bottle-wide-mouth-polyethylene-storage-500-g500-ml/ap8128/</v>
          </cell>
        </row>
        <row r="3782">
          <cell r="A3782" t="str">
            <v>ap8129</v>
          </cell>
          <cell r="B3782" t="str">
            <v>http://www.flinnsci.com/complete-properties-of-electrons-apparatus/ap8129/</v>
          </cell>
        </row>
        <row r="3783">
          <cell r="A3783" t="str">
            <v>ap8130</v>
          </cell>
          <cell r="B3783" t="str">
            <v>http://www.flinnsci.com/cylinders-polypropylene-economy-choice-10-ml/ap8130/</v>
          </cell>
        </row>
        <row r="3784">
          <cell r="A3784" t="str">
            <v>ap8131</v>
          </cell>
          <cell r="B3784" t="str">
            <v>http://www.flinnsci.com/franck-hertz-apparatus/ap8131/</v>
          </cell>
        </row>
        <row r="3785">
          <cell r="A3785" t="str">
            <v>ap8132</v>
          </cell>
          <cell r="B3785" t="str">
            <v>http://www.flinnsci.com/cylinders-polypropylene-economy-choice-25-ml/ap8132/</v>
          </cell>
        </row>
        <row r="3786">
          <cell r="A3786" t="str">
            <v>ap8133</v>
          </cell>
          <cell r="B3786" t="str">
            <v>http://www.flinnsci.com/surface-plasmon-resonance-apparatus/ap8133/</v>
          </cell>
        </row>
        <row r="3787">
          <cell r="A3787" t="str">
            <v>ap8134</v>
          </cell>
          <cell r="B3787" t="str">
            <v>http://www.flinnsci.com/cylinders-polypropylene-economy-choice-50-ml/ap8134/</v>
          </cell>
        </row>
        <row r="3788">
          <cell r="A3788" t="str">
            <v>ap8135</v>
          </cell>
          <cell r="B3788" t="str">
            <v>http://www.flinnsci.com/precision-fresnel-biprism-interference-apparatus/ap8135/</v>
          </cell>
        </row>
        <row r="3789">
          <cell r="A3789" t="str">
            <v>ap8136</v>
          </cell>
          <cell r="B3789" t="str">
            <v>http://www.flinnsci.com/cylinders-polypropylene-economy-choice-100-ml/ap8136/</v>
          </cell>
        </row>
        <row r="3790">
          <cell r="A3790" t="str">
            <v>ap8137</v>
          </cell>
          <cell r="B3790" t="str">
            <v>http://www.flinnsci.com/glider-gold-100-g/ap8137/</v>
          </cell>
        </row>
        <row r="3791">
          <cell r="A3791" t="str">
            <v>ap8138</v>
          </cell>
          <cell r="B3791" t="str">
            <v>http://www.flinnsci.com/cylinders-polypropylene-economy-choice-250-ml/ap8138/</v>
          </cell>
        </row>
        <row r="3792">
          <cell r="A3792" t="str">
            <v>ap8139</v>
          </cell>
          <cell r="B3792" t="str">
            <v>http://www.flinnsci.com/glider-red-300-g/ap8139/</v>
          </cell>
        </row>
        <row r="3793">
          <cell r="A3793" t="str">
            <v>ap8140</v>
          </cell>
          <cell r="B3793" t="str">
            <v>http://www.flinnsci.com/cylinders-polypropylene-economy-choice-500-ml/ap8140/</v>
          </cell>
        </row>
        <row r="3794">
          <cell r="A3794" t="str">
            <v>ap8141</v>
          </cell>
          <cell r="B3794" t="str">
            <v>http://www.flinnsci.com/glider-launcher/ap8141/</v>
          </cell>
        </row>
        <row r="3795">
          <cell r="A3795" t="str">
            <v>ap8142</v>
          </cell>
          <cell r="B3795" t="str">
            <v>http://www.flinnsci.com/riser-blocks-set-of-8/ap8142/</v>
          </cell>
        </row>
        <row r="3796">
          <cell r="A3796" t="str">
            <v>ap8143</v>
          </cell>
          <cell r="B3796" t="str">
            <v>http://www.flinnsci.com/magnetic-bumpers-set-of-3/ap8143/</v>
          </cell>
        </row>
        <row r="3797">
          <cell r="A3797" t="str">
            <v>ap8144</v>
          </cell>
          <cell r="B3797" t="str">
            <v>http://www.flinnsci.com/hook-and-loop-bumpers-set-of-2/ap8144/</v>
          </cell>
        </row>
        <row r="3798">
          <cell r="A3798" t="str">
            <v>ap8145</v>
          </cell>
          <cell r="B3798" t="str">
            <v>http://www.flinnsci.com/spring-bumpers-set-of-2/ap8145/</v>
          </cell>
        </row>
        <row r="3799">
          <cell r="A3799" t="str">
            <v>ap8146</v>
          </cell>
          <cell r="B3799" t="str">
            <v>http://www.flinnsci.com/pulley-weight-assembly/ap8146/</v>
          </cell>
        </row>
        <row r="3800">
          <cell r="A3800" t="str">
            <v>ap8147</v>
          </cell>
          <cell r="B3800" t="str">
            <v>http://www.flinnsci.com/spring-attachment-brackets/ap8147/</v>
          </cell>
        </row>
        <row r="3801">
          <cell r="A3801" t="str">
            <v>ap8148</v>
          </cell>
          <cell r="B3801" t="str">
            <v>http://www.flinnsci.com/thumbscrews-set-of-2/ap8148/</v>
          </cell>
        </row>
        <row r="3802">
          <cell r="A3802" t="str">
            <v>ap8149</v>
          </cell>
          <cell r="B3802" t="str">
            <v>http://www.flinnsci.com/photogate-flags-set-of-8/ap8149/</v>
          </cell>
        </row>
        <row r="3803">
          <cell r="A3803" t="str">
            <v>ap8150</v>
          </cell>
          <cell r="B3803" t="str">
            <v>http://www.flinnsci.com/stirring-rods-plastic/ap8150/</v>
          </cell>
        </row>
        <row r="3804">
          <cell r="A3804" t="str">
            <v>ap8151</v>
          </cell>
          <cell r="B3804" t="str">
            <v>http://www.flinnsci.com/film-canisters-with-caps-pkg.-of-30/ap8151/</v>
          </cell>
        </row>
        <row r="3805">
          <cell r="A3805" t="str">
            <v>ap8152</v>
          </cell>
          <cell r="B3805" t="str">
            <v>http://www.flinnsci.com/force-logger-sensor/ap8152/</v>
          </cell>
        </row>
        <row r="3806">
          <cell r="A3806" t="str">
            <v>ap8153</v>
          </cell>
          <cell r="B3806" t="str">
            <v>http://www.flinnsci.com/millikan-oil-drop-apparatus/ap8153/</v>
          </cell>
        </row>
        <row r="3807">
          <cell r="A3807" t="str">
            <v>ap8154</v>
          </cell>
          <cell r="B3807" t="str">
            <v>http://www.flinnsci.com/zeeman-effect-apparatus/ap8154/</v>
          </cell>
        </row>
        <row r="3808">
          <cell r="A3808" t="str">
            <v>ap8155</v>
          </cell>
          <cell r="B3808" t="str">
            <v>http://www.flinnsci.com/smart-timer-for-air-track/ap8155/</v>
          </cell>
        </row>
        <row r="3809">
          <cell r="A3809" t="str">
            <v>ap8156</v>
          </cell>
          <cell r="B3809" t="str">
            <v>http://www.flinnsci.com/datalogger-wifi-module/ap8156/</v>
          </cell>
        </row>
        <row r="3810">
          <cell r="A3810" t="str">
            <v>ap8157</v>
          </cell>
          <cell r="B3810" t="str">
            <v>http://www.flinnsci.com/voltage-logger-sensor/ap8157/</v>
          </cell>
        </row>
        <row r="3811">
          <cell r="A3811" t="str">
            <v>ap8158</v>
          </cell>
          <cell r="B3811" t="str">
            <v>http://www.flinnsci.com/galvanic-skin-response-gsr-logger-sensor/ap8158/</v>
          </cell>
        </row>
        <row r="3812">
          <cell r="A3812" t="str">
            <v>ap8159</v>
          </cell>
          <cell r="B3812" t="str">
            <v>http://www.flinnsci.com/ecg-logger-sensor/ap8159/</v>
          </cell>
        </row>
        <row r="3813">
          <cell r="A3813" t="str">
            <v>ap8160</v>
          </cell>
          <cell r="B3813" t="str">
            <v>http://www.flinnsci.com/thistle-tube-polyethylene/ap8160/</v>
          </cell>
        </row>
        <row r="3814">
          <cell r="A3814" t="str">
            <v>ap8161</v>
          </cell>
          <cell r="B3814" t="str">
            <v>http://www.flinnsci.com/neulog-viewer-graphic-display-module/ap8161/</v>
          </cell>
        </row>
        <row r="3815">
          <cell r="A3815" t="str">
            <v>ap8162</v>
          </cell>
          <cell r="B3815" t="str">
            <v>http://www.flinnsci.com/michelson-and-farby-perot-interferometer/ap8162/</v>
          </cell>
        </row>
        <row r="3816">
          <cell r="A3816" t="str">
            <v>ap8163</v>
          </cell>
          <cell r="B3816" t="str">
            <v>http://www.flinnsci.com/photoelectric-effect-apparatus/ap8163/</v>
          </cell>
        </row>
        <row r="3817">
          <cell r="A3817" t="str">
            <v>ap8164</v>
          </cell>
          <cell r="B3817" t="str">
            <v>http://www.flinnsci.com/plancks-constant-apparatus/ap8164/</v>
          </cell>
        </row>
        <row r="3818">
          <cell r="A3818" t="str">
            <v>ap8165</v>
          </cell>
          <cell r="B3818" t="str">
            <v>http://www.flinnsci.com/force-between-conductors-demonstrator/ap8165/</v>
          </cell>
        </row>
        <row r="3819">
          <cell r="A3819" t="str">
            <v>ap8166</v>
          </cell>
          <cell r="B3819" t="str">
            <v>http://www.flinnsci.com/nuclear-magnetic-resonance-apparatus/ap8166/</v>
          </cell>
        </row>
        <row r="3820">
          <cell r="A3820" t="str">
            <v>ap8167</v>
          </cell>
          <cell r="B3820" t="str">
            <v>http://www.flinnsci.com/ultrasonic-grating-apparatus/ap8167/</v>
          </cell>
        </row>
        <row r="3821">
          <cell r="A3821" t="str">
            <v>ap8168</v>
          </cell>
          <cell r="B3821" t="str">
            <v>http://www.flinnsci.com/intermediate-spectrometer-with-30mm-optics/ap8168/</v>
          </cell>
        </row>
        <row r="3822">
          <cell r="A3822" t="str">
            <v>ap8169</v>
          </cell>
          <cell r="B3822" t="str">
            <v>http://www.flinnsci.com/glider-black-200-g/ap8169/</v>
          </cell>
        </row>
        <row r="3823">
          <cell r="A3823" t="str">
            <v>ap8170</v>
          </cell>
          <cell r="B3823" t="str">
            <v>http://www.flinnsci.com/petri-dish-disposable-90-x-15-mm-pkg.-of-20/ap8170/</v>
          </cell>
        </row>
        <row r="3824">
          <cell r="A3824" t="str">
            <v>ap8171</v>
          </cell>
          <cell r="B3824" t="str">
            <v>http://www.flinnsci.com/photogate-holders-set-of-2/ap8171/</v>
          </cell>
        </row>
        <row r="3825">
          <cell r="A3825" t="str">
            <v>ap8172</v>
          </cell>
          <cell r="B3825" t="str">
            <v>http://www.flinnsci.com/glider-weights-set/ap8172/</v>
          </cell>
        </row>
        <row r="3826">
          <cell r="A3826" t="str">
            <v>ap8174</v>
          </cell>
          <cell r="B3826" t="str">
            <v>http://www.flinnsci.com/centrifuge-digital/ap8174/</v>
          </cell>
        </row>
        <row r="3827">
          <cell r="A3827" t="str">
            <v>ap8175</v>
          </cell>
          <cell r="B3827" t="str">
            <v>http://www.flinnsci.com/universal-centrifuge-digital/ap8175/</v>
          </cell>
        </row>
        <row r="3828">
          <cell r="A3828" t="str">
            <v>ap8176</v>
          </cell>
          <cell r="B3828" t="str">
            <v>http://www.flinnsci.com/microscale-bell-jar-and-vacuum-set-pkg.-of-6/ap8176/</v>
          </cell>
        </row>
        <row r="3829">
          <cell r="A3829" t="str">
            <v>ap8177</v>
          </cell>
          <cell r="B3829" t="str">
            <v>http://www.flinnsci.com/meter-stick-optics-equipment-set/ap8177/</v>
          </cell>
        </row>
        <row r="3830">
          <cell r="A3830" t="str">
            <v>ap8178</v>
          </cell>
          <cell r="B3830" t="str">
            <v>http://www.flinnsci.com/fuel-pellets-for-steam-engine-pkg.-of-20/ap8178/</v>
          </cell>
        </row>
        <row r="3831">
          <cell r="A3831" t="str">
            <v>ap8179</v>
          </cell>
          <cell r="B3831" t="str">
            <v>http://www.flinnsci.com/light-logger-sensor/ap8179/</v>
          </cell>
        </row>
        <row r="3832">
          <cell r="A3832" t="str">
            <v>ap8180</v>
          </cell>
          <cell r="B3832" t="str">
            <v>http://www.flinnsci.com/magnetic-stirrerhot-plate-flinn-4-x-4/ap8180/</v>
          </cell>
        </row>
        <row r="3833">
          <cell r="A3833" t="str">
            <v>ap8181</v>
          </cell>
          <cell r="B3833" t="str">
            <v>http://www.flinnsci.com/magnetic-stirrerhot-plate-flinn-7-x-7/ap8181/</v>
          </cell>
        </row>
        <row r="3834">
          <cell r="A3834" t="str">
            <v>ap8182</v>
          </cell>
          <cell r="B3834" t="str">
            <v>http://www.flinnsci.com/hot-plate-flinn-4-x-4/ap8182/</v>
          </cell>
        </row>
        <row r="3835">
          <cell r="A3835" t="str">
            <v>ap8183</v>
          </cell>
          <cell r="B3835" t="str">
            <v>http://www.flinnsci.com/hot-plate-flinn-7--7/ap8183/</v>
          </cell>
        </row>
        <row r="3836">
          <cell r="A3836" t="str">
            <v>ap8184</v>
          </cell>
          <cell r="B3836" t="str">
            <v>http://www.flinnsci.com/magnetic-stirrer-flinn/ap8184/</v>
          </cell>
        </row>
        <row r="3837">
          <cell r="A3837" t="str">
            <v>ap8189</v>
          </cell>
          <cell r="B3837" t="str">
            <v>http://www.flinnsci.com/ethanol-fuel-cell-science-kit/ap8189/</v>
          </cell>
        </row>
        <row r="3838">
          <cell r="A3838" t="str">
            <v>ap8190</v>
          </cell>
          <cell r="B3838" t="str">
            <v>http://www.flinnsci.com/mechanics/ap8190/</v>
          </cell>
        </row>
        <row r="3839">
          <cell r="A3839" t="str">
            <v>ap8191</v>
          </cell>
          <cell r="B3839" t="str">
            <v>http://www.flinnsci.com/electronics2/ap8191/</v>
          </cell>
        </row>
        <row r="3840">
          <cell r="A3840" t="str">
            <v>ap8192</v>
          </cell>
          <cell r="B3840" t="str">
            <v>http://www.flinnsci.com/physics-ii/ap8192/</v>
          </cell>
        </row>
        <row r="3841">
          <cell r="A3841" t="str">
            <v>ap8193</v>
          </cell>
          <cell r="B3841" t="str">
            <v>http://www.flinnsci.com/drive-systems/ap8193/</v>
          </cell>
        </row>
        <row r="3842">
          <cell r="A3842" t="str">
            <v>ap8194</v>
          </cell>
          <cell r="B3842" t="str">
            <v>http://www.flinnsci.com/optics-and-light/ap8194/</v>
          </cell>
        </row>
        <row r="3843">
          <cell r="A3843" t="str">
            <v>ap8195</v>
          </cell>
          <cell r="B3843" t="str">
            <v>http://www.flinnsci.com/pneumatics2/ap8195/</v>
          </cell>
        </row>
        <row r="3844">
          <cell r="A3844" t="str">
            <v>ap8196</v>
          </cell>
          <cell r="B3844" t="str">
            <v>http://www.flinnsci.com/green-energy/ap8196/</v>
          </cell>
        </row>
        <row r="3845">
          <cell r="A3845" t="str">
            <v>ap8197</v>
          </cell>
          <cell r="B3845" t="str">
            <v>http://www.flinnsci.com/robotics-beginner/ap8197/</v>
          </cell>
        </row>
        <row r="3846">
          <cell r="A3846" t="str">
            <v>ap8198</v>
          </cell>
          <cell r="B3846" t="str">
            <v>http://www.flinnsci.com/robotics-advanced/ap8198/</v>
          </cell>
        </row>
        <row r="3847">
          <cell r="A3847" t="str">
            <v>ap8199</v>
          </cell>
          <cell r="B3847" t="str">
            <v>http://www.flinnsci.com/micropipet-tips-nonsterile-1-200-l/ap8199/</v>
          </cell>
        </row>
        <row r="3848">
          <cell r="A3848" t="str">
            <v>ap8200</v>
          </cell>
          <cell r="B3848" t="str">
            <v>http://www.flinnsci.com/test-tube-brush-34/ap8200/</v>
          </cell>
        </row>
        <row r="3849">
          <cell r="A3849" t="str">
            <v>ap8201</v>
          </cell>
          <cell r="B3849" t="str">
            <v>http://www.flinnsci.com/test-tube-brush-1/ap8201/</v>
          </cell>
        </row>
        <row r="3850">
          <cell r="A3850" t="str">
            <v>ap8202</v>
          </cell>
          <cell r="B3850" t="str">
            <v>http://www.flinnsci.com/test-tube-brush-1-18/ap8202/</v>
          </cell>
        </row>
        <row r="3851">
          <cell r="A3851" t="str">
            <v>ap8203</v>
          </cell>
          <cell r="B3851" t="str">
            <v>http://www.flinnsci.com/beaker-brush/ap8203/</v>
          </cell>
        </row>
        <row r="3852">
          <cell r="A3852" t="str">
            <v>ap8204</v>
          </cell>
          <cell r="B3852" t="str">
            <v>http://www.flinnsci.com/cylinder-brush/ap8204/</v>
          </cell>
        </row>
        <row r="3853">
          <cell r="A3853" t="str">
            <v>ap8205</v>
          </cell>
          <cell r="B3853" t="str">
            <v>http://www.flinnsci.com/flask-brush-for-500-ml-flasks/ap8205/</v>
          </cell>
        </row>
        <row r="3854">
          <cell r="A3854" t="str">
            <v>ap8206</v>
          </cell>
          <cell r="B3854" t="str">
            <v>http://www.flinnsci.com/oxygen-logger-sensor/ap8206/</v>
          </cell>
        </row>
        <row r="3855">
          <cell r="A3855" t="str">
            <v>ap8210</v>
          </cell>
          <cell r="B3855" t="str">
            <v>http://www.flinnsci.com/double-buret-clamp-economy-choice/ap8210/</v>
          </cell>
        </row>
        <row r="3856">
          <cell r="A3856" t="str">
            <v>ap8211</v>
          </cell>
          <cell r="B3856" t="str">
            <v>http://www.flinnsci.com/day-pinchcock-clamp/ap8211/</v>
          </cell>
        </row>
        <row r="3857">
          <cell r="A3857" t="str">
            <v>ap8212</v>
          </cell>
          <cell r="B3857" t="str">
            <v>http://www.flinnsci.com/microcentrifuge-zipcombo/ap8212/</v>
          </cell>
        </row>
        <row r="3858">
          <cell r="A3858" t="str">
            <v>ap8213</v>
          </cell>
          <cell r="B3858" t="str">
            <v>http://www.flinnsci.com/replacement-ceramic-top-4--4/ap8213/</v>
          </cell>
        </row>
        <row r="3859">
          <cell r="A3859" t="str">
            <v>ap8214</v>
          </cell>
          <cell r="B3859" t="str">
            <v>http://www.flinnsci.com/hoffman-type-clamp/ap8214/</v>
          </cell>
        </row>
        <row r="3860">
          <cell r="A3860" t="str">
            <v>ap8215</v>
          </cell>
          <cell r="B3860" t="str">
            <v>http://www.flinnsci.com/replacement-ceramic-top-7--7/ap8215/</v>
          </cell>
        </row>
        <row r="3861">
          <cell r="A3861" t="str">
            <v>ap8216</v>
          </cell>
          <cell r="B3861" t="str">
            <v>http://www.flinnsci.com/mohr-pinchcock-clamp/ap8216/</v>
          </cell>
        </row>
        <row r="3862">
          <cell r="A3862" t="str">
            <v>ap8217</v>
          </cell>
          <cell r="B3862" t="str">
            <v>http://www.flinnsci.com/test-tube-clamp-with-finger-grips/ap8217/</v>
          </cell>
        </row>
        <row r="3863">
          <cell r="A3863" t="str">
            <v>ap8218</v>
          </cell>
          <cell r="B3863" t="str">
            <v>http://www.flinnsci.com/test-tube-clamp-without-finger-grips/ap8218/</v>
          </cell>
        </row>
        <row r="3864">
          <cell r="A3864" t="str">
            <v>ap8219</v>
          </cell>
          <cell r="B3864" t="str">
            <v>http://www.flinnsci.com/clamp-holder/ap8219/</v>
          </cell>
        </row>
        <row r="3865">
          <cell r="A3865" t="str">
            <v>ap8220</v>
          </cell>
          <cell r="B3865" t="str">
            <v>http://www.flinnsci.com/test-tube-rack-wood-6-tube-22-mm-hole-size/ap8220/</v>
          </cell>
        </row>
        <row r="3866">
          <cell r="A3866" t="str">
            <v>ap8222</v>
          </cell>
          <cell r="B3866" t="str">
            <v>http://www.flinnsci.com/funnel-support-metal-clamp-size-4/ap8222/</v>
          </cell>
        </row>
        <row r="3867">
          <cell r="A3867" t="str">
            <v>ap8226</v>
          </cell>
          <cell r="B3867" t="str">
            <v>http://www.flinnsci.com/support-stand-4-x-6/ap8226/</v>
          </cell>
        </row>
        <row r="3868">
          <cell r="A3868" t="str">
            <v>ap8228</v>
          </cell>
          <cell r="B3868" t="str">
            <v>http://www.flinnsci.com/support-stand-6-x-9/ap8228/</v>
          </cell>
        </row>
        <row r="3869">
          <cell r="A3869" t="str">
            <v>ap8230</v>
          </cell>
          <cell r="B3869" t="str">
            <v>http://www.flinnsci.com/ring-support-with-rod-clamp-2/ap8230/</v>
          </cell>
        </row>
        <row r="3870">
          <cell r="A3870" t="str">
            <v>ap8232</v>
          </cell>
          <cell r="B3870" t="str">
            <v>http://www.flinnsci.com/ring-support-with-rod-clamp-4/ap8232/</v>
          </cell>
        </row>
        <row r="3871">
          <cell r="A3871" t="str">
            <v>ap8234</v>
          </cell>
          <cell r="B3871" t="str">
            <v>http://www.flinnsci.com/ring-support-with-rod-clamp-6/ap8234/</v>
          </cell>
        </row>
        <row r="3872">
          <cell r="A3872" t="str">
            <v>ap8236</v>
          </cell>
          <cell r="B3872" t="str">
            <v>http://www.flinnsci.com/beaker-tongs2/ap8236/</v>
          </cell>
        </row>
        <row r="3873">
          <cell r="A3873" t="str">
            <v>ap8238</v>
          </cell>
          <cell r="B3873" t="str">
            <v>http://www.flinnsci.com/crucible-porcelain-high-form-coors-5-ml/ap8238/</v>
          </cell>
        </row>
        <row r="3874">
          <cell r="A3874" t="str">
            <v>ap8239</v>
          </cell>
          <cell r="B3874" t="str">
            <v>http://www.flinnsci.com/crucible-porcelain-high-form-coors-10-ml/ap8239/</v>
          </cell>
        </row>
        <row r="3875">
          <cell r="A3875" t="str">
            <v>ap8240</v>
          </cell>
          <cell r="B3875" t="str">
            <v>http://www.flinnsci.com/crucible-porcelain-high-form-coors-15-ml/ap8240/</v>
          </cell>
        </row>
        <row r="3876">
          <cell r="A3876" t="str">
            <v>ap8241</v>
          </cell>
          <cell r="B3876" t="str">
            <v>http://www.flinnsci.com/crucible-porcelain-high-form-coors-30-ml/ap8241/</v>
          </cell>
        </row>
        <row r="3877">
          <cell r="A3877" t="str">
            <v>ap8242</v>
          </cell>
          <cell r="B3877" t="str">
            <v>http://www.flinnsci.com/crucible-porcelain-high-form-coors-50-ml/ap8242/</v>
          </cell>
        </row>
        <row r="3878">
          <cell r="A3878" t="str">
            <v>ap8243</v>
          </cell>
          <cell r="B3878" t="str">
            <v>http://www.flinnsci.com/crucible-porcelain-high-form-coors-100-ml/ap8243/</v>
          </cell>
        </row>
        <row r="3879">
          <cell r="A3879" t="str">
            <v>ap8244</v>
          </cell>
          <cell r="B3879" t="str">
            <v>http://www.flinnsci.com/crucible-cover-porcelain-coors-size-b/ap8244/</v>
          </cell>
        </row>
        <row r="3880">
          <cell r="A3880" t="str">
            <v>ap8245</v>
          </cell>
          <cell r="B3880" t="str">
            <v>http://www.flinnsci.com/crucible-cover-porcelain-coors-size-d/ap8245/</v>
          </cell>
        </row>
        <row r="3881">
          <cell r="A3881" t="str">
            <v>ap8246</v>
          </cell>
          <cell r="B3881" t="str">
            <v>http://www.flinnsci.com/crucible-cover-porcelain-coors-size-f/ap8246/</v>
          </cell>
        </row>
        <row r="3882">
          <cell r="A3882" t="str">
            <v>ap8247</v>
          </cell>
          <cell r="B3882" t="str">
            <v>http://www.flinnsci.com/crucible-cover-porcelain-coors-size-g/ap8247/</v>
          </cell>
        </row>
        <row r="3883">
          <cell r="A3883" t="str">
            <v>ap8248</v>
          </cell>
          <cell r="B3883" t="str">
            <v>http://www.flinnsci.com/crucible-cover-porcelain-coors-size-i/ap8248/</v>
          </cell>
        </row>
        <row r="3884">
          <cell r="A3884" t="str">
            <v>ap8249</v>
          </cell>
          <cell r="B3884" t="str">
            <v>http://www.flinnsci.com/crucible-cover-porcelain-coors-size-j/ap8249/</v>
          </cell>
        </row>
        <row r="3885">
          <cell r="A3885" t="str">
            <v>ap8250</v>
          </cell>
          <cell r="B3885" t="str">
            <v>http://www.flinnsci.com/desiccator-scheibler/ap8250/</v>
          </cell>
        </row>
        <row r="3886">
          <cell r="A3886" t="str">
            <v>ap8251</v>
          </cell>
          <cell r="B3886" t="str">
            <v>http://www.flinnsci.com/desiccator-polypropylene-150-mm/ap8251/</v>
          </cell>
        </row>
        <row r="3887">
          <cell r="A3887" t="str">
            <v>ap8252</v>
          </cell>
          <cell r="B3887" t="str">
            <v>http://www.flinnsci.com/desiccator-plate-porcelain-140-mm/ap8252/</v>
          </cell>
        </row>
        <row r="3888">
          <cell r="A3888" t="str">
            <v>ap8253</v>
          </cell>
          <cell r="B3888" t="str">
            <v>http://www.flinnsci.com/desiccator-plate-porcelain-146-mm/ap8253/</v>
          </cell>
        </row>
        <row r="3889">
          <cell r="A3889" t="str">
            <v>ap8254</v>
          </cell>
          <cell r="B3889" t="str">
            <v>http://www.flinnsci.com/desiccator-plate-porcelain-190-mm/ap8254/</v>
          </cell>
        </row>
        <row r="3890">
          <cell r="A3890" t="str">
            <v>ap8255</v>
          </cell>
          <cell r="B3890" t="str">
            <v>http://www.flinnsci.com/magnifier-tripod/ap8255/</v>
          </cell>
        </row>
        <row r="3891">
          <cell r="A3891" t="str">
            <v>ap8256</v>
          </cell>
          <cell r="B3891" t="str">
            <v>http://www.flinnsci.com/magnifier-reading-glass-2.5x-2-diameter/ap8256/</v>
          </cell>
        </row>
        <row r="3892">
          <cell r="A3892" t="str">
            <v>ap8257</v>
          </cell>
          <cell r="B3892" t="str">
            <v>http://www.flinnsci.com/mortar-porcelain-coors-50-ml/ap8257/</v>
          </cell>
        </row>
        <row r="3893">
          <cell r="A3893" t="str">
            <v>ap8258</v>
          </cell>
          <cell r="B3893" t="str">
            <v>http://www.flinnsci.com/mortar-porcelain-coors-65-ml/ap8258/</v>
          </cell>
        </row>
        <row r="3894">
          <cell r="A3894" t="str">
            <v>ap8259</v>
          </cell>
          <cell r="B3894" t="str">
            <v>http://www.flinnsci.com/mortar-porcelain-coors-145-ml/ap8259/</v>
          </cell>
        </row>
        <row r="3895">
          <cell r="A3895" t="str">
            <v>ap8260</v>
          </cell>
          <cell r="B3895" t="str">
            <v>http://www.flinnsci.com/pestle-porcelain-coors-for-mortar-ap8257/ap8260/</v>
          </cell>
        </row>
        <row r="3896">
          <cell r="A3896" t="str">
            <v>ap8261</v>
          </cell>
          <cell r="B3896" t="str">
            <v>http://www.flinnsci.com/pestle-porcelain-coors-for-mortar-ap8258/ap8261/</v>
          </cell>
        </row>
        <row r="3897">
          <cell r="A3897" t="str">
            <v>ap8262</v>
          </cell>
          <cell r="B3897" t="str">
            <v>http://www.flinnsci.com/pestle-porcelain-coors-for-mortar-ap8259/ap8262/</v>
          </cell>
        </row>
        <row r="3898">
          <cell r="A3898" t="str">
            <v>ap8263</v>
          </cell>
          <cell r="B3898" t="str">
            <v>http://www.flinnsci.com/plates-glass-plain-single-strength-2-x-2-pkg.-of-2/ap8263/</v>
          </cell>
        </row>
        <row r="3899">
          <cell r="A3899" t="str">
            <v>ap8264</v>
          </cell>
          <cell r="B3899" t="str">
            <v>http://www.flinnsci.com/plates-glass-plain-single-strength-3-x-3-pkg.-of-2/ap8264/</v>
          </cell>
        </row>
        <row r="3900">
          <cell r="A3900" t="str">
            <v>ap8265</v>
          </cell>
          <cell r="B3900" t="str">
            <v>http://www.flinnsci.com/plates-glass-plain-single-strength-4-x-4-pkg.-of-2/ap8265/</v>
          </cell>
        </row>
        <row r="3901">
          <cell r="A3901" t="str">
            <v>ap8266</v>
          </cell>
          <cell r="B3901" t="str">
            <v>http://www.flinnsci.com/crucible-tongs/ap8266/</v>
          </cell>
        </row>
        <row r="3902">
          <cell r="A3902" t="str">
            <v>ap8274</v>
          </cell>
          <cell r="B3902" t="str">
            <v>http://www.flinnsci.com/rubber-tubing-red-in-10-foot-lengths-18-i.d/ap8274/</v>
          </cell>
        </row>
        <row r="3903">
          <cell r="A3903" t="str">
            <v>ap8275</v>
          </cell>
          <cell r="B3903" t="str">
            <v>http://www.flinnsci.com/rubber-tubing-red-in-10-foot-lengths-316-i.d/ap8275/</v>
          </cell>
        </row>
        <row r="3904">
          <cell r="A3904" t="str">
            <v>ap8276</v>
          </cell>
          <cell r="B3904" t="str">
            <v>http://www.flinnsci.com/rubber-tubing-red-in-10-foot-lengths-14-i.d.-116-thickness/ap8276/</v>
          </cell>
        </row>
        <row r="3905">
          <cell r="A3905" t="str">
            <v>ap8277</v>
          </cell>
          <cell r="B3905" t="str">
            <v>http://www.flinnsci.com/rubber-tubing-red-in-10-foot-lengths-14-i.d.-18-thickness/ap8277/</v>
          </cell>
        </row>
        <row r="3906">
          <cell r="A3906" t="str">
            <v>ap8278</v>
          </cell>
          <cell r="B3906" t="str">
            <v>http://www.flinnsci.com/rubber-tubing-red-in-10-foot-lengths-516-i.d/ap8278/</v>
          </cell>
        </row>
        <row r="3907">
          <cell r="A3907" t="str">
            <v>ap8279</v>
          </cell>
          <cell r="B3907" t="str">
            <v>http://www.flinnsci.com/rubber-tubing-red-in-10-foot-lengths-38-i.d/ap8279/</v>
          </cell>
        </row>
        <row r="3908">
          <cell r="A3908" t="str">
            <v>ap8280</v>
          </cell>
          <cell r="B3908" t="str">
            <v>http://www.flinnsci.com/rubber-tubing-red-in-10-foot-lengths-12-i.d/ap8280/</v>
          </cell>
        </row>
        <row r="3909">
          <cell r="A3909" t="str">
            <v>ap8281</v>
          </cell>
          <cell r="B3909" t="str">
            <v>http://www.flinnsci.com/rubber-tubing-black-in-10-foot-lengths-18-i.d/ap8281/</v>
          </cell>
        </row>
        <row r="3910">
          <cell r="A3910" t="str">
            <v>ap8282</v>
          </cell>
          <cell r="B3910" t="str">
            <v>http://www.flinnsci.com/rubber-tubing-black-in-10-foot-lengths-316-i.d/ap8282/</v>
          </cell>
        </row>
        <row r="3911">
          <cell r="A3911" t="str">
            <v>ap8283</v>
          </cell>
          <cell r="B3911" t="str">
            <v>http://www.flinnsci.com/rubber-tubing-black-in-10-foot-lengths-14-i.d/ap8283/</v>
          </cell>
        </row>
        <row r="3912">
          <cell r="A3912" t="str">
            <v>ap8284</v>
          </cell>
          <cell r="B3912" t="str">
            <v>http://www.flinnsci.com/rubber-tubing-black-10-foot-lengths-14-i.d/ap8284/</v>
          </cell>
        </row>
        <row r="3913">
          <cell r="A3913" t="str">
            <v>ap8285</v>
          </cell>
          <cell r="B3913" t="str">
            <v>http://www.flinnsci.com/rubber-tubing-black-10-foot-lengths-516-i.d/ap8285/</v>
          </cell>
        </row>
        <row r="3914">
          <cell r="A3914" t="str">
            <v>ap8286</v>
          </cell>
          <cell r="B3914" t="str">
            <v>http://www.flinnsci.com/rubber-tubing-black-10-foot-lengths-38-i.d/ap8286/</v>
          </cell>
        </row>
        <row r="3915">
          <cell r="A3915" t="str">
            <v>ap8287</v>
          </cell>
          <cell r="B3915" t="str">
            <v>http://www.flinnsci.com/rubber-tubing-black-in-10-foot-lengths-12-i.d/ap8287/</v>
          </cell>
        </row>
        <row r="3916">
          <cell r="A3916" t="str">
            <v>ap8290</v>
          </cell>
          <cell r="B3916" t="str">
            <v>http://www.flinnsci.com/ruler-metricenglish-opaque-6/ap8290/</v>
          </cell>
        </row>
        <row r="3917">
          <cell r="A3917" t="str">
            <v>ap8291</v>
          </cell>
          <cell r="B3917" t="str">
            <v>http://www.flinnsci.com/wax-pencil-black/ap8291/</v>
          </cell>
        </row>
        <row r="3918">
          <cell r="A3918" t="str">
            <v>ap8292</v>
          </cell>
          <cell r="B3918" t="str">
            <v>http://www.flinnsci.com/wax-pencil-red/ap8292/</v>
          </cell>
        </row>
        <row r="3919">
          <cell r="A3919" t="str">
            <v>ap8293</v>
          </cell>
          <cell r="B3919" t="str">
            <v>http://www.flinnsci.com/chromatography-paper-roll/ap8293/</v>
          </cell>
        </row>
        <row r="3920">
          <cell r="A3920" t="str">
            <v>ap8294</v>
          </cell>
          <cell r="B3920" t="str">
            <v>http://www.flinnsci.com/meter-stick-hardwood-englishmetric-1-meter-plain-ends/ap8294/</v>
          </cell>
        </row>
        <row r="3921">
          <cell r="A3921" t="str">
            <v>ap8295</v>
          </cell>
          <cell r="B3921" t="str">
            <v>http://www.flinnsci.com/file-triangular-4/ap8295/</v>
          </cell>
        </row>
        <row r="3922">
          <cell r="A3922" t="str">
            <v>ap8296</v>
          </cell>
          <cell r="B3922" t="str">
            <v>http://www.flinnsci.com/picoturbine-intermediate-3d-printer/ap8296/</v>
          </cell>
        </row>
        <row r="3923">
          <cell r="A3923" t="str">
            <v>ap8297</v>
          </cell>
          <cell r="B3923" t="str">
            <v>http://www.flinnsci.com/filament-pla-assorted-pkg.-of-5/ap8297/</v>
          </cell>
        </row>
        <row r="3924">
          <cell r="A3924" t="str">
            <v>ap8298</v>
          </cell>
          <cell r="B3924" t="str">
            <v>http://www.flinnsci.com/filament-pla-green/ap8298/</v>
          </cell>
        </row>
        <row r="3925">
          <cell r="A3925" t="str">
            <v>ap8299</v>
          </cell>
          <cell r="B3925" t="str">
            <v>http://www.flinnsci.com/filament-pla-purple/ap8299/</v>
          </cell>
        </row>
        <row r="3926">
          <cell r="A3926" t="str">
            <v>ap8300</v>
          </cell>
          <cell r="B3926" t="str">
            <v>http://www.flinnsci.com/corks-size-0/ap8300/</v>
          </cell>
        </row>
        <row r="3927">
          <cell r="A3927" t="str">
            <v>ap8301</v>
          </cell>
          <cell r="B3927" t="str">
            <v>http://www.flinnsci.com/corks-size-1/ap8301/</v>
          </cell>
        </row>
        <row r="3928">
          <cell r="A3928" t="str">
            <v>ap8302</v>
          </cell>
          <cell r="B3928" t="str">
            <v>http://www.flinnsci.com/corks-size-2/ap8302/</v>
          </cell>
        </row>
        <row r="3929">
          <cell r="A3929" t="str">
            <v>ap8303</v>
          </cell>
          <cell r="B3929" t="str">
            <v>http://www.flinnsci.com/corks-size-3/ap8303/</v>
          </cell>
        </row>
        <row r="3930">
          <cell r="A3930" t="str">
            <v>ap8304</v>
          </cell>
          <cell r="B3930" t="str">
            <v>http://www.flinnsci.com/corks-size-4/ap8304/</v>
          </cell>
        </row>
        <row r="3931">
          <cell r="A3931" t="str">
            <v>ap8305</v>
          </cell>
          <cell r="B3931" t="str">
            <v>http://www.flinnsci.com/corks-size-5/ap8305/</v>
          </cell>
        </row>
        <row r="3932">
          <cell r="A3932" t="str">
            <v>ap8306</v>
          </cell>
          <cell r="B3932" t="str">
            <v>http://www.flinnsci.com/corks-size-6/ap8306/</v>
          </cell>
        </row>
        <row r="3933">
          <cell r="A3933" t="str">
            <v>ap8307</v>
          </cell>
          <cell r="B3933" t="str">
            <v>http://www.flinnsci.com/corks-size-7/ap8307/</v>
          </cell>
        </row>
        <row r="3934">
          <cell r="A3934" t="str">
            <v>ap8308</v>
          </cell>
          <cell r="B3934" t="str">
            <v>http://www.flinnsci.com/corks-size-8/ap8308/</v>
          </cell>
        </row>
        <row r="3935">
          <cell r="A3935" t="str">
            <v>ap8309</v>
          </cell>
          <cell r="B3935" t="str">
            <v>http://www.flinnsci.com/corks-size-9/ap8309/</v>
          </cell>
        </row>
        <row r="3936">
          <cell r="A3936" t="str">
            <v>ap8310</v>
          </cell>
          <cell r="B3936" t="str">
            <v>http://www.flinnsci.com/corks-size-10/ap8310/</v>
          </cell>
        </row>
        <row r="3937">
          <cell r="A3937" t="str">
            <v>ap8311</v>
          </cell>
          <cell r="B3937" t="str">
            <v>http://www.flinnsci.com/corks-size-11/ap8311/</v>
          </cell>
        </row>
        <row r="3938">
          <cell r="A3938" t="str">
            <v>ap8312</v>
          </cell>
          <cell r="B3938" t="str">
            <v>http://www.flinnsci.com/corks-size-12/ap8312/</v>
          </cell>
        </row>
        <row r="3939">
          <cell r="A3939" t="str">
            <v>ap8313</v>
          </cell>
          <cell r="B3939" t="str">
            <v>http://www.flinnsci.com/filament-pla-orange/ap8313/</v>
          </cell>
        </row>
        <row r="3940">
          <cell r="A3940" t="str">
            <v>ap8314</v>
          </cell>
          <cell r="B3940" t="str">
            <v>http://www.flinnsci.com/corks-size-14/ap8314/</v>
          </cell>
        </row>
        <row r="3941">
          <cell r="A3941" t="str">
            <v>ap8316</v>
          </cell>
          <cell r="B3941" t="str">
            <v>http://www.flinnsci.com/corks-size-16/ap8316/</v>
          </cell>
        </row>
        <row r="3942">
          <cell r="A3942" t="str">
            <v>ap8320</v>
          </cell>
          <cell r="B3942" t="str">
            <v>http://www.flinnsci.com/corks-assorted-sizes-3-16/ap8320/</v>
          </cell>
        </row>
        <row r="3943">
          <cell r="A3943" t="str">
            <v>ap8321</v>
          </cell>
          <cell r="B3943" t="str">
            <v>http://www.flinnsci.com/corks-assorted-sizes-0-9/ap8321/</v>
          </cell>
        </row>
        <row r="3944">
          <cell r="A3944" t="str">
            <v>ap8322</v>
          </cell>
          <cell r="B3944" t="str">
            <v>http://www.flinnsci.com/corks-assorted-sizes-0-11/ap8322/</v>
          </cell>
        </row>
        <row r="3945">
          <cell r="A3945" t="str">
            <v>ap8326</v>
          </cell>
          <cell r="B3945" t="str">
            <v>http://www.flinnsci.com/cork-borers-set-of-6/ap8326/</v>
          </cell>
        </row>
        <row r="3946">
          <cell r="A3946" t="str">
            <v>ap8328</v>
          </cell>
          <cell r="B3946" t="str">
            <v>http://www.flinnsci.com/forceps/ap8328/</v>
          </cell>
        </row>
        <row r="3947">
          <cell r="A3947" t="str">
            <v>ap8330</v>
          </cell>
          <cell r="B3947" t="str">
            <v>http://www.flinnsci.com/triangles-pipe-stem-1-12/ap8330/</v>
          </cell>
        </row>
        <row r="3948">
          <cell r="A3948" t="str">
            <v>ap8331</v>
          </cell>
          <cell r="B3948" t="str">
            <v>http://www.flinnsci.com/triangles-pipe-stem-2/ap8331/</v>
          </cell>
        </row>
        <row r="3949">
          <cell r="A3949" t="str">
            <v>ap8332</v>
          </cell>
          <cell r="B3949" t="str">
            <v>http://www.flinnsci.com/triangles-pipe-stem-2-12/ap8332/</v>
          </cell>
        </row>
        <row r="3950">
          <cell r="A3950" t="str">
            <v>ap8334</v>
          </cell>
          <cell r="B3950" t="str">
            <v>http://www.flinnsci.com/pneumatic-trough/ap8334/</v>
          </cell>
        </row>
        <row r="3951">
          <cell r="A3951" t="str">
            <v>ap8336</v>
          </cell>
          <cell r="B3951" t="str">
            <v>http://www.flinnsci.com/spatula/ap8336/</v>
          </cell>
        </row>
        <row r="3952">
          <cell r="A3952" t="str">
            <v>ap8338</v>
          </cell>
          <cell r="B3952" t="str">
            <v>http://www.flinnsci.com/scoop-without-handle/ap8338/</v>
          </cell>
        </row>
        <row r="3953">
          <cell r="A3953" t="str">
            <v>ap8344</v>
          </cell>
          <cell r="B3953" t="str">
            <v>http://www.flinnsci.com/bunsen-burner-natural-gas-with-flame-retainer/ap8344/</v>
          </cell>
        </row>
        <row r="3954">
          <cell r="A3954" t="str">
            <v>ap8346</v>
          </cell>
          <cell r="B3954" t="str">
            <v>http://www.flinnsci.com/flint-lighter/ap8346/</v>
          </cell>
        </row>
        <row r="3955">
          <cell r="A3955" t="str">
            <v>ap8348</v>
          </cell>
          <cell r="B3955" t="str">
            <v>http://www.flinnsci.com/replacement-flints-pkg.-of-5/ap8348/</v>
          </cell>
        </row>
        <row r="3956">
          <cell r="A3956" t="str">
            <v>ap8350</v>
          </cell>
          <cell r="B3956" t="str">
            <v>http://www.flinnsci.com/wire-gauze-squares-steel-4-x-4/ap8350/</v>
          </cell>
        </row>
        <row r="3957">
          <cell r="A3957" t="str">
            <v>ap8352</v>
          </cell>
          <cell r="B3957" t="str">
            <v>http://www.flinnsci.com/wire-gauze-squares-steel-5-x-5/ap8352/</v>
          </cell>
        </row>
        <row r="3958">
          <cell r="A3958" t="str">
            <v>ap8354</v>
          </cell>
          <cell r="B3958" t="str">
            <v>http://www.flinnsci.com/single-buret-clamp-plain-jaw/ap8354/</v>
          </cell>
        </row>
        <row r="3959">
          <cell r="A3959" t="str">
            <v>ap8370</v>
          </cell>
          <cell r="B3959" t="str">
            <v>http://www.flinnsci.com/alcohol-burner-glass-60-ml/ap8370/</v>
          </cell>
        </row>
        <row r="3960">
          <cell r="A3960" t="str">
            <v>ap8371</v>
          </cell>
          <cell r="B3960" t="str">
            <v>http://www.flinnsci.com/alcohol-burner-glass-150-ml/ap8371/</v>
          </cell>
        </row>
        <row r="3961">
          <cell r="A3961" t="str">
            <v>ap8372</v>
          </cell>
          <cell r="B3961" t="str">
            <v>http://www.flinnsci.com/replacement-wicks-for-alcohol-burner-pkg.-of-12/ap8372/</v>
          </cell>
        </row>
        <row r="3962">
          <cell r="A3962" t="str">
            <v>ap8373</v>
          </cell>
          <cell r="B3962" t="str">
            <v>http://www.flinnsci.com/plastic-tubing-in-10-foot-lengths-18-i.d.-x-116/ap8373/</v>
          </cell>
        </row>
        <row r="3963">
          <cell r="A3963" t="str">
            <v>ap8374</v>
          </cell>
          <cell r="B3963" t="str">
            <v>http://www.flinnsci.com/plastic-tubing-in-10-foot-lengths-316-i.d.x-116/ap8374/</v>
          </cell>
        </row>
        <row r="3964">
          <cell r="A3964" t="str">
            <v>ap8375</v>
          </cell>
          <cell r="B3964" t="str">
            <v>http://www.flinnsci.com/plastic-tubing-in-10-foot-lengths-14-i.d.-x-116/ap8375/</v>
          </cell>
        </row>
        <row r="3965">
          <cell r="A3965" t="str">
            <v>ap8376</v>
          </cell>
          <cell r="B3965" t="str">
            <v>http://www.flinnsci.com/plastic-tubing-in-10-foot-lengths-516-i.d.-x-116/ap8376/</v>
          </cell>
        </row>
        <row r="3966">
          <cell r="A3966" t="str">
            <v>ap8377</v>
          </cell>
          <cell r="B3966" t="str">
            <v>http://www.flinnsci.com/plastic-tubing-in-10-foot-lengths-38-i.d.-x-116/ap8377/</v>
          </cell>
        </row>
        <row r="3967">
          <cell r="A3967" t="str">
            <v>ap8378</v>
          </cell>
          <cell r="B3967" t="str">
            <v>http://www.flinnsci.com/plastic-tubing-in-10-foot-lengths-12-i.d.-x-116/ap8378/</v>
          </cell>
        </row>
        <row r="3968">
          <cell r="A3968" t="str">
            <v>ap8379</v>
          </cell>
          <cell r="B3968" t="str">
            <v>http://www.flinnsci.com/tubing-connector-straight-flint-glass/ap8379/</v>
          </cell>
        </row>
        <row r="3969">
          <cell r="A3969" t="str">
            <v>ap8380</v>
          </cell>
          <cell r="B3969" t="str">
            <v>http://www.flinnsci.com/tubing-connector-t-shaped-flint-glass-1-12-arm-length/ap8380/</v>
          </cell>
        </row>
        <row r="3970">
          <cell r="A3970" t="str">
            <v>ap8381</v>
          </cell>
          <cell r="B3970" t="str">
            <v>http://www.flinnsci.com/tubing-connector-t-shaped-flint-glass-2-arm-length/ap8381/</v>
          </cell>
        </row>
        <row r="3971">
          <cell r="A3971" t="str">
            <v>ap8384</v>
          </cell>
          <cell r="B3971" t="str">
            <v>http://www.flinnsci.com/tubing-connector-y-shaped-flint-glass-2-arm-length/ap8384/</v>
          </cell>
        </row>
        <row r="3972">
          <cell r="A3972" t="str">
            <v>ap8385</v>
          </cell>
          <cell r="B3972" t="str">
            <v>http://www.flinnsci.com/tubing-connector-y-shaped-flint-glass-2-12-arm-length/ap8385/</v>
          </cell>
        </row>
        <row r="3973">
          <cell r="A3973" t="str">
            <v>ap8387</v>
          </cell>
          <cell r="B3973" t="str">
            <v>http://www.flinnsci.com/hot-plate-temperature-controlled/ap8387/</v>
          </cell>
        </row>
        <row r="3974">
          <cell r="A3974" t="str">
            <v>ap8389</v>
          </cell>
          <cell r="B3974" t="str">
            <v>http://www.flinnsci.com/pliers-long-nose-with-side-cutter/ap8389/</v>
          </cell>
        </row>
        <row r="3975">
          <cell r="A3975" t="str">
            <v>ap8391</v>
          </cell>
          <cell r="B3975" t="str">
            <v>http://www.flinnsci.com/pliers-diagonal-cutting/ap8391/</v>
          </cell>
        </row>
        <row r="3976">
          <cell r="A3976" t="str">
            <v>ap8393</v>
          </cell>
          <cell r="B3976" t="str">
            <v>http://www.flinnsci.com/tin-snips/ap8393/</v>
          </cell>
        </row>
        <row r="3977">
          <cell r="A3977" t="str">
            <v>ap8394</v>
          </cell>
          <cell r="B3977" t="str">
            <v>http://www.flinnsci.com/screwdriver-slotted-head-blade-2-blade/ap8394/</v>
          </cell>
        </row>
        <row r="3978">
          <cell r="A3978" t="str">
            <v>ap8395</v>
          </cell>
          <cell r="B3978" t="str">
            <v>http://www.flinnsci.com/screwdriver-slotted-head-blade-4-blade/ap8395/</v>
          </cell>
        </row>
        <row r="3979">
          <cell r="A3979" t="str">
            <v>ap8398</v>
          </cell>
          <cell r="B3979" t="str">
            <v>http://www.flinnsci.com/screwdriver-phillips-head/ap8398/</v>
          </cell>
        </row>
        <row r="3980">
          <cell r="A3980" t="str">
            <v>ap8400</v>
          </cell>
          <cell r="B3980" t="str">
            <v>http://www.flinnsci.com/tape-measure/ap8400/</v>
          </cell>
        </row>
        <row r="3981">
          <cell r="A3981" t="str">
            <v>ap8401</v>
          </cell>
          <cell r="B3981" t="str">
            <v>http://www.flinnsci.com/file-triangular-6-12/ap8401/</v>
          </cell>
        </row>
        <row r="3982">
          <cell r="A3982" t="str">
            <v>ap8402</v>
          </cell>
          <cell r="B3982" t="str">
            <v>http://www.flinnsci.com/file-triangular-7-/ap8402/</v>
          </cell>
        </row>
        <row r="3983">
          <cell r="A3983" t="str">
            <v>ap8408</v>
          </cell>
          <cell r="B3983" t="str">
            <v>http://www.flinnsci.com/thermometer-anti-roll-off-device-pkg.-of-25/ap8408/</v>
          </cell>
        </row>
        <row r="3984">
          <cell r="A3984" t="str">
            <v>ap8409</v>
          </cell>
          <cell r="B3984" t="str">
            <v>http://www.flinnsci.com/brush-beaker-nylon/ap8409/</v>
          </cell>
        </row>
        <row r="3985">
          <cell r="A3985" t="str">
            <v>ap8410</v>
          </cell>
          <cell r="B3985" t="str">
            <v>http://www.flinnsci.com/hex-key-set-allen-wrench/ap8410/</v>
          </cell>
        </row>
        <row r="3986">
          <cell r="A3986" t="str">
            <v>ap8411</v>
          </cell>
          <cell r="B3986" t="str">
            <v>http://www.flinnsci.com/screwdriver-set-jewelers/ap8411/</v>
          </cell>
        </row>
        <row r="3987">
          <cell r="A3987" t="str">
            <v>ap8412</v>
          </cell>
          <cell r="B3987" t="str">
            <v>http://www.flinnsci.com/bottle-wide-mouth-polyethylene-30-ml/ap8412/</v>
          </cell>
        </row>
        <row r="3988">
          <cell r="A3988" t="str">
            <v>ap8413</v>
          </cell>
          <cell r="B3988" t="str">
            <v>http://www.flinnsci.com/bottle-wide-mouth-polyethylene-60-ml/ap8413/</v>
          </cell>
        </row>
        <row r="3989">
          <cell r="A3989" t="str">
            <v>ap8414</v>
          </cell>
          <cell r="B3989" t="str">
            <v>http://www.flinnsci.com/bottle-wide-mouth-polyethylene-125-ml/ap8414/</v>
          </cell>
        </row>
        <row r="3990">
          <cell r="A3990" t="str">
            <v>ap8415</v>
          </cell>
          <cell r="B3990" t="str">
            <v>http://www.flinnsci.com/bottle-wide-mouth-polyethylene-250-ml/ap8415/</v>
          </cell>
        </row>
        <row r="3991">
          <cell r="A3991" t="str">
            <v>ap8416</v>
          </cell>
          <cell r="B3991" t="str">
            <v>http://www.flinnsci.com/bottle-wide-mouth-polyethylene-500-ml/ap8416/</v>
          </cell>
        </row>
        <row r="3992">
          <cell r="A3992" t="str">
            <v>ap8417</v>
          </cell>
          <cell r="B3992" t="str">
            <v>http://www.flinnsci.com/bottle-wide-mouth-polyethylene-1000-ml/ap8417/</v>
          </cell>
        </row>
        <row r="3993">
          <cell r="A3993" t="str">
            <v>ap8431</v>
          </cell>
          <cell r="B3993" t="str">
            <v>http://www.flinnsci.com/bottle-narrow-mouth-polypropylene-with-cap-30-ml/ap8431/</v>
          </cell>
        </row>
        <row r="3994">
          <cell r="A3994" t="str">
            <v>ap8432</v>
          </cell>
          <cell r="B3994" t="str">
            <v>http://www.flinnsci.com/bottle-narrow-mouth-polypropylene-with-cap-60-ml/ap8432/</v>
          </cell>
        </row>
        <row r="3995">
          <cell r="A3995" t="str">
            <v>ap8433</v>
          </cell>
          <cell r="B3995" t="str">
            <v>http://www.flinnsci.com/bottle-narrow-mouth-polypropylene-with-cap-125-ml/ap8433/</v>
          </cell>
        </row>
        <row r="3996">
          <cell r="A3996" t="str">
            <v>ap8434</v>
          </cell>
          <cell r="B3996" t="str">
            <v>http://www.flinnsci.com/bottle-narrow-mouth-polypropylene-with-cap-250-ml/ap8434/</v>
          </cell>
        </row>
        <row r="3997">
          <cell r="A3997" t="str">
            <v>ap8435</v>
          </cell>
          <cell r="B3997" t="str">
            <v>http://www.flinnsci.com/bottle-narrow-mouth-polypropylene-with-cap-500-ml/ap8435/</v>
          </cell>
        </row>
        <row r="3998">
          <cell r="A3998" t="str">
            <v>ap8436</v>
          </cell>
          <cell r="B3998" t="str">
            <v>http://www.flinnsci.com/bottle-narrow-mouth-polypropylene-with-cap-1000-ml/ap8436/</v>
          </cell>
        </row>
        <row r="3999">
          <cell r="A3999" t="str">
            <v>ap8438</v>
          </cell>
          <cell r="B3999" t="str">
            <v>http://www.flinnsci.com/bottle-boston-round-pvc-coated-30-ml/ap8438/</v>
          </cell>
        </row>
        <row r="4000">
          <cell r="A4000" t="str">
            <v>ap8439</v>
          </cell>
          <cell r="B4000" t="str">
            <v>http://www.flinnsci.com/bottle-boston-round-pvc-coated-60-ml/ap8439/</v>
          </cell>
        </row>
        <row r="4001">
          <cell r="A4001" t="str">
            <v>ap8440</v>
          </cell>
          <cell r="B4001" t="str">
            <v>http://www.flinnsci.com/bottle-boston-round-pvc-coated-120-ml/ap8440/</v>
          </cell>
        </row>
        <row r="4002">
          <cell r="A4002" t="str">
            <v>ap8441</v>
          </cell>
          <cell r="B4002" t="str">
            <v>http://www.flinnsci.com/bottle-boston-round-pvc-coated-240-ml/ap8441/</v>
          </cell>
        </row>
        <row r="4003">
          <cell r="A4003" t="str">
            <v>ap8442</v>
          </cell>
          <cell r="B4003" t="str">
            <v>http://www.flinnsci.com/bottle-boston-round-pvc-coated-480-ml/ap8442/</v>
          </cell>
        </row>
        <row r="4004">
          <cell r="A4004" t="str">
            <v>ap8443</v>
          </cell>
          <cell r="B4004" t="str">
            <v>http://www.flinnsci.com/bottle-ointment-jar-30-ml/ap8443/</v>
          </cell>
        </row>
        <row r="4005">
          <cell r="A4005" t="str">
            <v>ap8444</v>
          </cell>
          <cell r="B4005" t="str">
            <v>http://www.flinnsci.com/bottle-ointment-jar-60-ml/ap8444/</v>
          </cell>
        </row>
        <row r="4006">
          <cell r="A4006" t="str">
            <v>ap8445</v>
          </cell>
          <cell r="B4006" t="str">
            <v>http://www.flinnsci.com/bottle-ointment-jar-120-ml/ap8445/</v>
          </cell>
        </row>
        <row r="4007">
          <cell r="A4007" t="str">
            <v>ap8446</v>
          </cell>
          <cell r="B4007" t="str">
            <v>http://www.flinnsci.com/bottle-ointment-jar-240-ml/ap8446/</v>
          </cell>
        </row>
        <row r="4008">
          <cell r="A4008" t="str">
            <v>ap8447</v>
          </cell>
          <cell r="B4008" t="str">
            <v>http://www.flinnsci.com/bottle-ointment-jar-480-ml/ap8447/</v>
          </cell>
        </row>
        <row r="4009">
          <cell r="A4009" t="str">
            <v>ap8448</v>
          </cell>
          <cell r="B4009" t="str">
            <v>http://www.flinnsci.com/bottle-french-square-15-ml/ap8448/</v>
          </cell>
        </row>
        <row r="4010">
          <cell r="A4010" t="str">
            <v>ap8449</v>
          </cell>
          <cell r="B4010" t="str">
            <v>http://www.flinnsci.com/bottle-french-square-30-ml/ap8449/</v>
          </cell>
        </row>
        <row r="4011">
          <cell r="A4011" t="str">
            <v>ap8450</v>
          </cell>
          <cell r="B4011" t="str">
            <v>http://www.flinnsci.com/bottle-french-square-60-ml/ap8450/</v>
          </cell>
        </row>
        <row r="4012">
          <cell r="A4012" t="str">
            <v>ap8451</v>
          </cell>
          <cell r="B4012" t="str">
            <v>http://www.flinnsci.com/bottle-french-square-120-ml/ap8451/</v>
          </cell>
        </row>
        <row r="4013">
          <cell r="A4013" t="str">
            <v>ap8452</v>
          </cell>
          <cell r="B4013" t="str">
            <v>http://www.flinnsci.com/bottle-french-square-240-ml/ap8452/</v>
          </cell>
        </row>
        <row r="4014">
          <cell r="A4014" t="str">
            <v>ap8453</v>
          </cell>
          <cell r="B4014" t="str">
            <v>http://www.flinnsci.com/bottle-french-square-480-ml/ap8453/</v>
          </cell>
        </row>
        <row r="4015">
          <cell r="A4015" t="str">
            <v>ap8454</v>
          </cell>
          <cell r="B4015" t="str">
            <v>http://www.flinnsci.com/bottle-french-square-960-ml/ap8454/</v>
          </cell>
        </row>
        <row r="4016">
          <cell r="A4016" t="str">
            <v>ap8459</v>
          </cell>
          <cell r="B4016" t="str">
            <v>http://www.flinnsci.com/audiovisual-cart3/ap8459/</v>
          </cell>
        </row>
        <row r="4017">
          <cell r="A4017" t="str">
            <v>ap8460</v>
          </cell>
          <cell r="B4017" t="str">
            <v>http://www.flinnsci.com/the-designated-driver---chemical-demonstration-kit/ap8460/</v>
          </cell>
        </row>
        <row r="4018">
          <cell r="A4018" t="str">
            <v>ap8461</v>
          </cell>
          <cell r="B4018" t="str">
            <v>http://www.flinnsci.com/the-chemical-kidney---chemical-demonstration-kit/ap8461/</v>
          </cell>
        </row>
        <row r="4019">
          <cell r="A4019" t="str">
            <v>ap8462</v>
          </cell>
          <cell r="B4019" t="str">
            <v>http://www.flinnsci.com/the-overhead-equilibrium-reaction---chemical-demonstration-kit/ap8462/</v>
          </cell>
        </row>
        <row r="4020">
          <cell r="A4020" t="str">
            <v>ap8463</v>
          </cell>
          <cell r="B4020" t="str">
            <v>http://www.flinnsci.com/old-glory---chemical-demonstration-kit/ap8463/</v>
          </cell>
        </row>
        <row r="4021">
          <cell r="A4021" t="str">
            <v>ap8464</v>
          </cell>
          <cell r="B4021" t="str">
            <v>http://www.flinnsci.com/acetate-sheets-pkg.-of-100/ap8464/</v>
          </cell>
        </row>
        <row r="4022">
          <cell r="A4022" t="str">
            <v>ap8466</v>
          </cell>
          <cell r="B4022" t="str">
            <v>http://www.flinnsci.com/transparency-pen-set-8-assorted-colorspkg/ap8466/</v>
          </cell>
        </row>
        <row r="4023">
          <cell r="A4023" t="str">
            <v>ap8467</v>
          </cell>
          <cell r="B4023" t="str">
            <v>http://www.flinnsci.com/transparency-marking-pen-black-fine-tip/ap8467/</v>
          </cell>
        </row>
        <row r="4024">
          <cell r="A4024" t="str">
            <v>ap8468</v>
          </cell>
          <cell r="B4024" t="str">
            <v>http://www.flinnsci.com/transparency-marking-pen-red-fine-tip/ap8468/</v>
          </cell>
        </row>
        <row r="4025">
          <cell r="A4025" t="str">
            <v>ap8469</v>
          </cell>
          <cell r="B4025" t="str">
            <v>http://www.flinnsci.com/wax-pencil-blue/ap8469/</v>
          </cell>
        </row>
        <row r="4026">
          <cell r="A4026" t="str">
            <v>ap8471</v>
          </cell>
          <cell r="B4026" t="str">
            <v>http://www.flinnsci.com/pink-and-blue---a-colorful-chemical-balancing-act---chemical-demonstration-kit/ap8471/</v>
          </cell>
        </row>
        <row r="4027">
          <cell r="A4027" t="str">
            <v>ap8472</v>
          </cell>
          <cell r="B4027" t="str">
            <v>http://www.flinnsci.com/redox-and-the-goddess-of-beauty---chemical-demonstration-kit/ap8472/</v>
          </cell>
        </row>
        <row r="4028">
          <cell r="A4028" t="str">
            <v>ap8477</v>
          </cell>
          <cell r="B4028" t="str">
            <v>http://www.flinnsci.com/blender-two-speed/ap8477/</v>
          </cell>
        </row>
        <row r="4029">
          <cell r="A4029" t="str">
            <v>ap8480</v>
          </cell>
          <cell r="B4029" t="str">
            <v>http://www.flinnsci.com/beral-pipets-wide-stem-pkg.-of-500/ap8480/</v>
          </cell>
        </row>
        <row r="4030">
          <cell r="A4030" t="str">
            <v>ap8559</v>
          </cell>
          <cell r="B4030" t="str">
            <v>http://www.flinnsci.com/flinn-digital-thermometer-with-extension-probe/ap8559/</v>
          </cell>
        </row>
        <row r="4031">
          <cell r="A4031" t="str">
            <v>ap8560</v>
          </cell>
          <cell r="B4031" t="str">
            <v>http://www.flinnsci.com/dewar-flask-large-4-l/ap8560/</v>
          </cell>
        </row>
        <row r="4032">
          <cell r="A4032" t="str">
            <v>ap8561</v>
          </cell>
          <cell r="B4032" t="str">
            <v>http://www.flinnsci.com/brush-test-tube-pig-bristle/ap8561/</v>
          </cell>
        </row>
        <row r="4033">
          <cell r="A4033" t="str">
            <v>ap8562</v>
          </cell>
          <cell r="B4033" t="str">
            <v>http://www.flinnsci.com/dewar-flask-large-10-l/ap8562/</v>
          </cell>
        </row>
        <row r="4034">
          <cell r="A4034" t="str">
            <v>ap8563</v>
          </cell>
          <cell r="B4034" t="str">
            <v>http://www.flinnsci.com/periodic-table-simplified-wall-chart/ap8563/</v>
          </cell>
        </row>
        <row r="4035">
          <cell r="A4035" t="str">
            <v>ap8565</v>
          </cell>
          <cell r="B4035" t="str">
            <v>http://www.flinnsci.com/test-tube-rack-wood-6-tube-25-mm-hole-size/ap8565/</v>
          </cell>
        </row>
        <row r="4036">
          <cell r="A4036" t="str">
            <v>ap8566</v>
          </cell>
          <cell r="B4036" t="str">
            <v>http://www.flinnsci.com/calculator-overhead-basic/ap8566/</v>
          </cell>
        </row>
        <row r="4037">
          <cell r="A4037" t="str">
            <v>ap8567</v>
          </cell>
          <cell r="B4037" t="str">
            <v>http://www.flinnsci.com/combination-reaction-plate/ap8567/</v>
          </cell>
        </row>
        <row r="4038">
          <cell r="A4038" t="str">
            <v>ap8571</v>
          </cell>
          <cell r="B4038" t="str">
            <v>http://www.flinnsci.com/the-organic-chem-lab-survival-manual-9th-edition/ap8571/</v>
          </cell>
        </row>
        <row r="4039">
          <cell r="A4039" t="str">
            <v>ap8572</v>
          </cell>
          <cell r="B4039" t="str">
            <v>http://www.flinnsci.com/bio-glasses-purpleneon-green/ap8572/</v>
          </cell>
        </row>
        <row r="4040">
          <cell r="A4040" t="str">
            <v>ap8573</v>
          </cell>
          <cell r="B4040" t="str">
            <v>http://www.flinnsci.com/bio-glasses-neon-green/ap8573/</v>
          </cell>
        </row>
        <row r="4041">
          <cell r="A4041" t="str">
            <v>ap8575</v>
          </cell>
          <cell r="B4041" t="str">
            <v>http://www.flinnsci.com/bio-glasses-red/ap8575/</v>
          </cell>
        </row>
        <row r="4042">
          <cell r="A4042" t="str">
            <v>ap8576</v>
          </cell>
          <cell r="B4042" t="str">
            <v>http://www.flinnsci.com/bio-glasses-blue/ap8576/</v>
          </cell>
        </row>
        <row r="4043">
          <cell r="A4043" t="str">
            <v>ap8577</v>
          </cell>
          <cell r="B4043" t="str">
            <v>http://www.flinnsci.com/hydrion-spectral-1-14-ph-test-paper/ap8577/</v>
          </cell>
        </row>
        <row r="4044">
          <cell r="A4044" t="str">
            <v>ap8578</v>
          </cell>
          <cell r="B4044" t="str">
            <v>http://www.flinnsci.com/magnetic-stirrer-mini/ap8578/</v>
          </cell>
        </row>
        <row r="4045">
          <cell r="A4045" t="str">
            <v>ap8598</v>
          </cell>
          <cell r="B4045" t="str">
            <v>http://www.flinnsci.com/laboratory-techniques-chart/ap8598/</v>
          </cell>
        </row>
        <row r="4046">
          <cell r="A4046" t="str">
            <v>ap8599</v>
          </cell>
          <cell r="B4046" t="str">
            <v>http://www.flinnsci.com/hydrometer-cylinder-glass/ap8599/</v>
          </cell>
        </row>
        <row r="4047">
          <cell r="A4047" t="str">
            <v>ap8600</v>
          </cell>
          <cell r="B4047" t="str">
            <v>http://www.flinnsci.com/bulb-rubber-black-1-ml-capacity/ap8600/</v>
          </cell>
        </row>
        <row r="4048">
          <cell r="A4048" t="str">
            <v>ap8601</v>
          </cell>
          <cell r="B4048" t="str">
            <v>http://www.flinnsci.com/bulb-rubber-red-2-ml-capacity/ap8601/</v>
          </cell>
        </row>
        <row r="4049">
          <cell r="A4049" t="str">
            <v>ap8602</v>
          </cell>
          <cell r="B4049" t="str">
            <v>http://www.flinnsci.com/bulb-rubber-red-2-ml-capacity2/ap8602/</v>
          </cell>
        </row>
        <row r="4050">
          <cell r="A4050" t="str">
            <v>ap8603</v>
          </cell>
          <cell r="B4050" t="str">
            <v>http://www.flinnsci.com/bulb-rubber-red-5-ml-capacity/ap8603/</v>
          </cell>
        </row>
        <row r="4051">
          <cell r="A4051" t="str">
            <v>ap8604</v>
          </cell>
          <cell r="B4051" t="str">
            <v>http://www.flinnsci.com/bulb-rubber-red-8-ml-capacity/ap8604/</v>
          </cell>
        </row>
        <row r="4052">
          <cell r="A4052" t="str">
            <v>ap8605</v>
          </cell>
          <cell r="B4052" t="str">
            <v>http://www.flinnsci.com/bulb-rubber-red-10-ml-capacity/ap8605/</v>
          </cell>
        </row>
        <row r="4053">
          <cell r="A4053" t="str">
            <v>ap8606</v>
          </cell>
          <cell r="B4053" t="str">
            <v>http://www.flinnsci.com/bulb-rubber-red-15-ml-capacity/ap8606/</v>
          </cell>
        </row>
        <row r="4054">
          <cell r="A4054" t="str">
            <v>ap8607</v>
          </cell>
          <cell r="B4054" t="str">
            <v>http://www.flinnsci.com/bulb-rubber-red-35-ml-capacity/ap8607/</v>
          </cell>
        </row>
        <row r="4055">
          <cell r="A4055" t="str">
            <v>ap8608</v>
          </cell>
          <cell r="B4055" t="str">
            <v>http://www.flinnsci.com/bulb-rubber-red-60-ml-capacity/ap8608/</v>
          </cell>
        </row>
        <row r="4056">
          <cell r="A4056" t="str">
            <v>ap8609</v>
          </cell>
          <cell r="B4056" t="str">
            <v>http://www.flinnsci.com/bulb-rubber-red-90-ml-capacity/ap8609/</v>
          </cell>
        </row>
        <row r="4057">
          <cell r="A4057" t="str">
            <v>ap8610</v>
          </cell>
          <cell r="B4057" t="str">
            <v>http://www.flinnsci.com/bulb-rubber-red-150-ml-capacity/ap8610/</v>
          </cell>
        </row>
        <row r="4058">
          <cell r="A4058" t="str">
            <v>ap8611</v>
          </cell>
          <cell r="B4058" t="str">
            <v>http://www.flinnsci.com/crc-handbook-of-chemistry-and-physics-student-edition/ap8611/</v>
          </cell>
        </row>
        <row r="4059">
          <cell r="A4059" t="str">
            <v>ap8613</v>
          </cell>
          <cell r="B4059" t="str">
            <v>http://www.flinnsci.com/be-cool-to-your-school---uses-of-liquid-nitrogen/ap8613/</v>
          </cell>
        </row>
        <row r="4060">
          <cell r="A4060" t="str">
            <v>ap8614</v>
          </cell>
          <cell r="B4060" t="str">
            <v>http://www.flinnsci.com/chem-pacs---practical-activities-with-common-substances/ap8614/</v>
          </cell>
        </row>
        <row r="4061">
          <cell r="A4061" t="str">
            <v>ap8618</v>
          </cell>
          <cell r="B4061" t="str">
            <v>http://www.flinnsci.com/plate-vacuum-nickel-plated/ap8618/</v>
          </cell>
        </row>
        <row r="4062">
          <cell r="A4062" t="str">
            <v>ap8621</v>
          </cell>
          <cell r="B4062" t="str">
            <v>http://www.flinnsci.com/bottle-dropping-polyethylene-with-dropper-plug-and-screw-on-cap-60-ml/ap8621/</v>
          </cell>
        </row>
        <row r="4063">
          <cell r="A4063" t="str">
            <v>ap8622</v>
          </cell>
          <cell r="B4063" t="str">
            <v>http://www.flinnsci.com/bottle-dropping-polyethylene-with-dropper-plug-and-screw-on-cap-125-ml/ap8622/</v>
          </cell>
        </row>
        <row r="4064">
          <cell r="A4064" t="str">
            <v>ap8623</v>
          </cell>
          <cell r="B4064" t="str">
            <v>http://www.flinnsci.com/micro-action-chemistry-teachers-edition-volume-2/ap8623/</v>
          </cell>
        </row>
        <row r="4065">
          <cell r="A4065" t="str">
            <v>ap8624</v>
          </cell>
          <cell r="B4065" t="str">
            <v>http://www.flinnsci.com/micro-action-chemistry-vol-ii-students-guide/ap8624/</v>
          </cell>
        </row>
        <row r="4066">
          <cell r="A4066" t="str">
            <v>ap8626</v>
          </cell>
          <cell r="B4066" t="str">
            <v>http://www.flinnsci.com/flinn-light-box/ap8626/</v>
          </cell>
        </row>
        <row r="4067">
          <cell r="A4067" t="str">
            <v>ap8627</v>
          </cell>
          <cell r="B4067" t="str">
            <v>http://www.flinnsci.com/cool-light---chemical-demonstration-kit/ap8627/</v>
          </cell>
        </row>
        <row r="4068">
          <cell r="A4068" t="str">
            <v>ap8635</v>
          </cell>
          <cell r="B4068" t="str">
            <v>http://www.flinnsci.com/food-analysis---testing-some-common-foods---student-laboratory-kit/ap8635/</v>
          </cell>
        </row>
        <row r="4069">
          <cell r="A4069" t="str">
            <v>ap8638</v>
          </cell>
          <cell r="B4069" t="str">
            <v>http://www.flinnsci.com/diffusion-and-osmosis---student-laboratory-kit/ap8638/</v>
          </cell>
        </row>
        <row r="4070">
          <cell r="A4070" t="str">
            <v>ap8653</v>
          </cell>
          <cell r="B4070" t="str">
            <v>http://www.flinnsci.com/feeling-blue---chemical-demonstration-kit/ap8653/</v>
          </cell>
        </row>
        <row r="4071">
          <cell r="A4071" t="str">
            <v>ap8657</v>
          </cell>
          <cell r="B4071" t="str">
            <v>http://www.flinnsci.com/a-flash-of-blue---chemical-demonstration-kit/ap8657/</v>
          </cell>
        </row>
        <row r="4072">
          <cell r="A4072" t="str">
            <v>ap8658</v>
          </cell>
          <cell r="B4072" t="str">
            <v>http://www.flinnsci.com/the-effervescent-oscillator---chemical-demonstration-kit/ap8658/</v>
          </cell>
        </row>
        <row r="4073">
          <cell r="A4073" t="str">
            <v>ap8659</v>
          </cell>
          <cell r="B4073" t="str">
            <v>http://www.flinnsci.com/the-hydrogen-peroxide-rainbow---chemical-demonstration-kit/ap8659/</v>
          </cell>
        </row>
        <row r="4074">
          <cell r="A4074" t="str">
            <v>ap8660</v>
          </cell>
          <cell r="B4074" t="str">
            <v>http://www.flinnsci.com/the-yellow-and-blue-switcheroo---chemical-demonstration-kit/ap8660/</v>
          </cell>
        </row>
        <row r="4075">
          <cell r="A4075" t="str">
            <v>ap8662</v>
          </cell>
          <cell r="B4075" t="str">
            <v>http://www.flinnsci.com/chemical-demonstrations-a-handbook-for-teachers-of-chemistry-vol.-4/ap8662/</v>
          </cell>
        </row>
        <row r="4076">
          <cell r="A4076" t="str">
            <v>ap8667</v>
          </cell>
          <cell r="B4076" t="str">
            <v>http://www.flinnsci.com/battery-charger-8-position/ap8667/</v>
          </cell>
        </row>
        <row r="4077">
          <cell r="A4077" t="str">
            <v>ap8668</v>
          </cell>
          <cell r="B4077" t="str">
            <v>http://www.flinnsci.com/batteries-rechargeable-aa-pkg.-of-4/ap8668/</v>
          </cell>
        </row>
        <row r="4078">
          <cell r="A4078" t="str">
            <v>ap8669</v>
          </cell>
          <cell r="B4078" t="str">
            <v>http://www.flinnsci.com/batteries-rechargeable-c-pkg.-of-2/ap8669/</v>
          </cell>
        </row>
        <row r="4079">
          <cell r="A4079" t="str">
            <v>ap8670</v>
          </cell>
          <cell r="B4079" t="str">
            <v>http://www.flinnsci.com/batteries-rechargeable-d-pkg.-of-2/ap8670/</v>
          </cell>
        </row>
        <row r="4080">
          <cell r="A4080" t="str">
            <v>ap8673</v>
          </cell>
          <cell r="B4080" t="str">
            <v>http://www.flinnsci.com/flinn-ph-meter/ap8673/</v>
          </cell>
        </row>
        <row r="4081">
          <cell r="A4081" t="str">
            <v>ap8675</v>
          </cell>
          <cell r="B4081" t="str">
            <v>http://www.flinnsci.com/periodic-table-chart---super-value-laboratory-kit/ap8675/</v>
          </cell>
        </row>
        <row r="4082">
          <cell r="A4082" t="str">
            <v>ap8676</v>
          </cell>
          <cell r="B4082" t="str">
            <v>http://www.flinnsci.com/spectrum-analysis-chart/ap8676/</v>
          </cell>
        </row>
        <row r="4083">
          <cell r="A4083" t="str">
            <v>ap8677</v>
          </cell>
          <cell r="B4083" t="str">
            <v>http://www.flinnsci.com/solution-label-blank-pkg.-of-25/ap8677/</v>
          </cell>
        </row>
        <row r="4084">
          <cell r="A4084" t="str">
            <v>ap8678</v>
          </cell>
          <cell r="B4084" t="str">
            <v>http://www.flinnsci.com/melting-mole-dollars/ap8678/</v>
          </cell>
        </row>
        <row r="4085">
          <cell r="A4085" t="str">
            <v>ap8679</v>
          </cell>
          <cell r="B4085" t="str">
            <v>http://www.flinnsci.com/tesla-coil-visualizer/ap8679/</v>
          </cell>
        </row>
        <row r="4086">
          <cell r="A4086" t="str">
            <v>ap8684</v>
          </cell>
          <cell r="B4086" t="str">
            <v>http://www.flinnsci.com/the-reversible-orange-and-blue-reaction---chemical-demonstration-kit/ap8684/</v>
          </cell>
        </row>
        <row r="4087">
          <cell r="A4087" t="str">
            <v>ap8686</v>
          </cell>
          <cell r="B4087" t="str">
            <v>http://www.flinnsci.com/radial-chromatography-t-shirts---the-experiment-you-can-wear-student-laboratory-kit/ap8686/</v>
          </cell>
        </row>
        <row r="4088">
          <cell r="A4088" t="str">
            <v>ap8687</v>
          </cell>
          <cell r="B4088" t="str">
            <v>http://www.flinnsci.com/radial-chromatography---chemistry-with-an-artistic-flair-super-value-laboratory-kit/ap8687/</v>
          </cell>
        </row>
        <row r="4089">
          <cell r="A4089" t="str">
            <v>ap8692</v>
          </cell>
          <cell r="B4089" t="str">
            <v>http://www.flinnsci.com/electrode-swing-arm/ap8692/</v>
          </cell>
        </row>
        <row r="4090">
          <cell r="A4090" t="str">
            <v>ap8694</v>
          </cell>
          <cell r="B4090" t="str">
            <v>http://www.flinnsci.com/balance-electronic-sartorius-vic-511/ap8694/</v>
          </cell>
        </row>
        <row r="4091">
          <cell r="A4091" t="str">
            <v>ap8695</v>
          </cell>
          <cell r="B4091" t="str">
            <v>http://www.flinnsci.com/flameless-ration-heater/ap8695/</v>
          </cell>
        </row>
        <row r="4092">
          <cell r="A4092" t="str">
            <v>ap8696</v>
          </cell>
          <cell r="B4092" t="str">
            <v>http://www.flinnsci.com/spectroscope/ap8696/</v>
          </cell>
        </row>
        <row r="4093">
          <cell r="A4093" t="str">
            <v>ap8700</v>
          </cell>
          <cell r="B4093" t="str">
            <v>http://www.flinnsci.com/tie-dyeing---chemistry-fun-student-activity-kit/ap8700/</v>
          </cell>
        </row>
        <row r="4094">
          <cell r="A4094" t="str">
            <v>ap8701</v>
          </cell>
          <cell r="B4094" t="str">
            <v>http://www.flinnsci.com/pipets-jumbo-beral-type-pkg.-of-120/ap8701/</v>
          </cell>
        </row>
        <row r="4095">
          <cell r="A4095" t="str">
            <v>ap8702</v>
          </cell>
          <cell r="B4095" t="str">
            <v>http://www.flinnsci.com/urea-650-grams/ap8702/</v>
          </cell>
        </row>
        <row r="4096">
          <cell r="A4096" t="str">
            <v>ap8704</v>
          </cell>
          <cell r="B4096" t="str">
            <v>http://www.flinnsci.com/reactive-dye-yellow-45-g/ap8704/</v>
          </cell>
        </row>
        <row r="4097">
          <cell r="A4097" t="str">
            <v>ap8705</v>
          </cell>
          <cell r="B4097" t="str">
            <v>http://www.flinnsci.com/reactive-dye-red-45-g/ap8705/</v>
          </cell>
        </row>
        <row r="4098">
          <cell r="A4098" t="str">
            <v>ap8706</v>
          </cell>
          <cell r="B4098" t="str">
            <v>http://www.flinnsci.com/reactive-dye-blue-45-g/ap8706/</v>
          </cell>
        </row>
        <row r="4099">
          <cell r="A4099" t="str">
            <v>ap8707</v>
          </cell>
          <cell r="B4099" t="str">
            <v>http://www.flinnsci.com/reactive-dye-green-45-g/ap8707/</v>
          </cell>
        </row>
        <row r="4100">
          <cell r="A4100" t="str">
            <v>ap8708</v>
          </cell>
          <cell r="B4100" t="str">
            <v>http://www.flinnsci.com/ohaus-scout-pro-electronic-balance-220-g-x-0.01-g/ap8708/</v>
          </cell>
        </row>
        <row r="4101">
          <cell r="A4101" t="str">
            <v>ap8713</v>
          </cell>
          <cell r="B4101" t="str">
            <v>http://www.flinnsci.com/thermometer-microscale-0-100-degree-c/ap8713/</v>
          </cell>
        </row>
        <row r="4102">
          <cell r="A4102" t="str">
            <v>ap8714</v>
          </cell>
          <cell r="B4102" t="str">
            <v>http://www.flinnsci.com/battery-1.5-v-calculator-type/ap8714/</v>
          </cell>
        </row>
        <row r="4103">
          <cell r="A4103" t="str">
            <v>ap8715</v>
          </cell>
          <cell r="B4103" t="str">
            <v>http://www.flinnsci.com/crystal-growing-rock---chemical-demonstration-kit/ap8715/</v>
          </cell>
        </row>
        <row r="4104">
          <cell r="A4104" t="str">
            <v>ap8716</v>
          </cell>
          <cell r="B4104" t="str">
            <v>http://www.flinnsci.com/flinn-digital-thermometer/ap8716/</v>
          </cell>
        </row>
        <row r="4105">
          <cell r="A4105" t="str">
            <v>ap8718</v>
          </cell>
          <cell r="B4105" t="str">
            <v>http://www.flinnsci.com/the-electrochemical-clock-kit-irwin-talesnicks-orange-juice-clock/ap8718/</v>
          </cell>
        </row>
        <row r="4106">
          <cell r="A4106" t="str">
            <v>ap8719</v>
          </cell>
          <cell r="B4106" t="str">
            <v>http://www.flinnsci.com/lessons-in-chocolate/ap8719/</v>
          </cell>
        </row>
        <row r="4107">
          <cell r="A4107" t="str">
            <v>ap8720</v>
          </cell>
          <cell r="B4107" t="str">
            <v>http://www.flinnsci.com/flinn-ph-calibration-kit/ap8720/</v>
          </cell>
        </row>
        <row r="4108">
          <cell r="A4108" t="str">
            <v>ap8721</v>
          </cell>
          <cell r="B4108" t="str">
            <v>http://www.flinnsci.com/squidy---cartesian-diver/ap8721/</v>
          </cell>
        </row>
        <row r="4109">
          <cell r="A4109" t="str">
            <v>ap8722</v>
          </cell>
          <cell r="B4109" t="str">
            <v>http://www.flinnsci.com/forensic-laboratory-science-and-detective-mystery-writing-teachers-guide/ap8722/</v>
          </cell>
        </row>
        <row r="4110">
          <cell r="A4110" t="str">
            <v>ap8723</v>
          </cell>
          <cell r="B4110" t="str">
            <v>http://www.flinnsci.com/forensic-laboratory-science--detective-mystery-writing-student-forensic-lab-journal-individual-use/ap8723/</v>
          </cell>
        </row>
        <row r="4111">
          <cell r="A4111" t="str">
            <v>ap8724</v>
          </cell>
          <cell r="B4111" t="str">
            <v>http://www.flinnsci.com/black-semi-gloss-lacquer-paint-primer-quart/ap8724/</v>
          </cell>
        </row>
        <row r="4112">
          <cell r="A4112" t="str">
            <v>ap8728</v>
          </cell>
          <cell r="B4112" t="str">
            <v>http://www.flinnsci.com/underwater-fireworks---chemical-demonstration-kit/ap8728/</v>
          </cell>
        </row>
        <row r="4113">
          <cell r="A4113" t="str">
            <v>ap8729</v>
          </cell>
          <cell r="B4113" t="str">
            <v>http://www.flinnsci.com/the-mini-grain-elevator-explosion---chemical-demonstration-kit/ap8729/</v>
          </cell>
        </row>
        <row r="4114">
          <cell r="A4114" t="str">
            <v>ap8730</v>
          </cell>
          <cell r="B4114" t="str">
            <v>http://www.flinnsci.com/liability-reduction-kit/ap8730/</v>
          </cell>
        </row>
        <row r="4115">
          <cell r="A4115" t="str">
            <v>ap8731</v>
          </cell>
          <cell r="B4115" t="str">
            <v>http://www.flinnsci.com/emergency-body-showerdrencheyewash-combination-swivel-benchtop-type/ap8731/</v>
          </cell>
        </row>
        <row r="4116">
          <cell r="A4116" t="str">
            <v>ap8732</v>
          </cell>
          <cell r="B4116" t="str">
            <v>http://www.flinnsci.com/table-demonstration-mobile-standard-size/ap8732/</v>
          </cell>
        </row>
        <row r="4117">
          <cell r="A4117" t="str">
            <v>ap8733</v>
          </cell>
          <cell r="B4117" t="str">
            <v>http://www.flinnsci.com/table-demonstration-mobile-economy-size/ap8733/</v>
          </cell>
        </row>
        <row r="4118">
          <cell r="A4118" t="str">
            <v>ap8734</v>
          </cell>
          <cell r="B4118" t="str">
            <v>http://www.flinnsci.com/mirror-for-mobile-demonstration-tables/ap8734/</v>
          </cell>
        </row>
        <row r="4119">
          <cell r="A4119" t="str">
            <v>ap8735</v>
          </cell>
          <cell r="B4119" t="str">
            <v>http://www.flinnsci.com/hand-blasters/ap8735/</v>
          </cell>
        </row>
        <row r="4120">
          <cell r="A4120" t="str">
            <v>ap8736</v>
          </cell>
          <cell r="B4120" t="str">
            <v>http://www.flinnsci.com/starting-with-safety---an-introduction-for-the-academic-chemistry-laboratory/ap8736/</v>
          </cell>
        </row>
        <row r="4121">
          <cell r="A4121" t="str">
            <v>ap8739</v>
          </cell>
          <cell r="B4121" t="str">
            <v>http://www.flinnsci.com/goggles-instructors-chemical-splash/ap8739/</v>
          </cell>
        </row>
        <row r="4122">
          <cell r="A4122" t="str">
            <v>ap8740</v>
          </cell>
          <cell r="B4122" t="str">
            <v>http://www.flinnsci.com/magnesium-fire-starter/ap8740/</v>
          </cell>
        </row>
        <row r="4123">
          <cell r="A4123" t="str">
            <v>ap8741</v>
          </cell>
          <cell r="B4123" t="str">
            <v>http://www.flinnsci.com/pipet-helper/ap8741/</v>
          </cell>
        </row>
        <row r="4124">
          <cell r="A4124" t="str">
            <v>ap8748</v>
          </cell>
          <cell r="B4124" t="str">
            <v>http://www.flinnsci.com/pipet-helper-filter-for-ap8741-purchased-before-2014/ap8748/</v>
          </cell>
        </row>
        <row r="4125">
          <cell r="A4125" t="str">
            <v>ap8749</v>
          </cell>
          <cell r="B4125" t="str">
            <v>http://www.flinnsci.com/chemistry-for-every-kid/ap8749/</v>
          </cell>
        </row>
        <row r="4126">
          <cell r="A4126" t="str">
            <v>ap8750</v>
          </cell>
          <cell r="B4126" t="str">
            <v>http://www.flinnsci.com/growing-crystals-in-gels---introductory-laboratory-kit/ap8750/</v>
          </cell>
        </row>
        <row r="4127">
          <cell r="A4127" t="str">
            <v>ap8751</v>
          </cell>
          <cell r="B4127" t="str">
            <v>http://www.flinnsci.com/growing-crystals-in-gels---advanced-laboratory-kit/ap8751/</v>
          </cell>
        </row>
        <row r="4128">
          <cell r="A4128" t="str">
            <v>ap8752</v>
          </cell>
          <cell r="B4128" t="str">
            <v>http://www.flinnsci.com/poor-mans-buret-30-ml/ap8752/</v>
          </cell>
        </row>
        <row r="4129">
          <cell r="A4129" t="str">
            <v>ap8753</v>
          </cell>
          <cell r="B4129" t="str">
            <v>http://www.flinnsci.com/poor-mans-buret-60-ml/ap8753/</v>
          </cell>
        </row>
        <row r="4130">
          <cell r="A4130" t="str">
            <v>ap8754</v>
          </cell>
          <cell r="B4130" t="str">
            <v>http://www.flinnsci.com/syringe-without-needle-60-ml/ap8754/</v>
          </cell>
        </row>
        <row r="4131">
          <cell r="A4131" t="str">
            <v>ap8756</v>
          </cell>
          <cell r="B4131" t="str">
            <v>http://www.flinnsci.com/latex-tubing-in-50-foot-lengths-18-i.d.-x-116/ap8756/</v>
          </cell>
        </row>
        <row r="4132">
          <cell r="A4132" t="str">
            <v>ap8757</v>
          </cell>
          <cell r="B4132" t="str">
            <v>http://www.flinnsci.com/latex-tubing-in-50-foot-lengths-316-i.d.-x-116/ap8757/</v>
          </cell>
        </row>
        <row r="4133">
          <cell r="A4133" t="str">
            <v>ap8758</v>
          </cell>
          <cell r="B4133" t="str">
            <v>http://www.flinnsci.com/latex-tubing-in-50-foot-lengths-14-i.d.-x-116/ap8758/</v>
          </cell>
        </row>
        <row r="4134">
          <cell r="A4134" t="str">
            <v>ap8759</v>
          </cell>
          <cell r="B4134" t="str">
            <v>http://www.flinnsci.com/latex-tubing-in-50-foot-lengths-38-i.d.-x-18/ap8759/</v>
          </cell>
        </row>
        <row r="4135">
          <cell r="A4135" t="str">
            <v>ap8760</v>
          </cell>
          <cell r="B4135" t="str">
            <v>http://www.flinnsci.com/latex-tubing-in-50-foot-lengths-12-i.d.-x-332/ap8760/</v>
          </cell>
        </row>
        <row r="4136">
          <cell r="A4136" t="str">
            <v>ap8765</v>
          </cell>
          <cell r="B4136" t="str">
            <v>http://www.flinnsci.com/universal-indicator-color-charts-pkg.-of-30/ap8765/</v>
          </cell>
        </row>
        <row r="4137">
          <cell r="A4137" t="str">
            <v>ap8766</v>
          </cell>
          <cell r="B4137" t="str">
            <v>http://www.flinnsci.com/laboratory-pursuit-game/ap8766/</v>
          </cell>
        </row>
        <row r="4138">
          <cell r="A4138" t="str">
            <v>ap8767</v>
          </cell>
          <cell r="B4138" t="str">
            <v>http://www.flinnsci.com/wind-bag/ap8767/</v>
          </cell>
        </row>
        <row r="4139">
          <cell r="A4139" t="str">
            <v>ap8771</v>
          </cell>
          <cell r="B4139" t="str">
            <v>http://www.flinnsci.com/mercon-mercury-spill-control-kit/ap8771/</v>
          </cell>
        </row>
        <row r="4140">
          <cell r="A4140" t="str">
            <v>ap8772</v>
          </cell>
          <cell r="B4140" t="str">
            <v>http://www.flinnsci.com/merconwipes/ap8772/</v>
          </cell>
        </row>
        <row r="4141">
          <cell r="A4141" t="str">
            <v>ap8773</v>
          </cell>
          <cell r="B4141" t="str">
            <v>http://www.flinnsci.com/merconspray/ap8773/</v>
          </cell>
        </row>
        <row r="4142">
          <cell r="A4142" t="str">
            <v>ap8774</v>
          </cell>
          <cell r="B4142" t="str">
            <v>http://www.flinnsci.com/merconvap/ap8774/</v>
          </cell>
        </row>
        <row r="4143">
          <cell r="A4143" t="str">
            <v>ap8775</v>
          </cell>
          <cell r="B4143" t="str">
            <v>http://www.flinnsci.com/mercontainer/ap8775/</v>
          </cell>
        </row>
        <row r="4144">
          <cell r="A4144" t="str">
            <v>ap8779</v>
          </cell>
          <cell r="B4144" t="str">
            <v>http://www.flinnsci.com/hearing-protector/ap8779/</v>
          </cell>
        </row>
        <row r="4145">
          <cell r="A4145" t="str">
            <v>ap8780</v>
          </cell>
          <cell r="B4145" t="str">
            <v>http://www.flinnsci.com/history-of-chemistry-caricature-set/ap8780/</v>
          </cell>
        </row>
        <row r="4146">
          <cell r="A4146" t="str">
            <v>ap8781</v>
          </cell>
          <cell r="B4146" t="str">
            <v>http://www.flinnsci.com/kaleidoscoptical-activity---demonstration-kit/ap8781/</v>
          </cell>
        </row>
        <row r="4147">
          <cell r="A4147" t="str">
            <v>ap8789</v>
          </cell>
          <cell r="B4147" t="str">
            <v>http://www.flinnsci.com/tubing-vacuum-10-ft/ap8789/</v>
          </cell>
        </row>
        <row r="4148">
          <cell r="A4148" t="str">
            <v>ap8794</v>
          </cell>
          <cell r="B4148" t="str">
            <v>http://www.flinnsci.com/alpha-source-polonium-210/ap8794/</v>
          </cell>
        </row>
        <row r="4149">
          <cell r="A4149" t="str">
            <v>ap8795</v>
          </cell>
          <cell r="B4149" t="str">
            <v>http://www.flinnsci.com/gamma-source-cobalt-60/ap8795/</v>
          </cell>
        </row>
        <row r="4150">
          <cell r="A4150" t="str">
            <v>ap8796</v>
          </cell>
          <cell r="B4150" t="str">
            <v>http://www.flinnsci.com/radioactive-source-kit-set-of-three/ap8796/</v>
          </cell>
        </row>
        <row r="4151">
          <cell r="A4151" t="str">
            <v>ap8797</v>
          </cell>
          <cell r="B4151" t="str">
            <v>http://www.flinnsci.com/beta-source-thallium-204/ap8797/</v>
          </cell>
        </row>
        <row r="4152">
          <cell r="A4152" t="str">
            <v>ap8813</v>
          </cell>
          <cell r="B4152" t="str">
            <v>http://www.flinnsci.com/determination-of-the-empirical-formula-of-silver-oxide---ap-chemistry-classic-laboratory-kit/ap8813/</v>
          </cell>
        </row>
        <row r="4153">
          <cell r="A4153" t="str">
            <v>ap8814</v>
          </cell>
          <cell r="B4153" t="str">
            <v>http://www.flinnsci.com/determination-of-molar-mass-of-gases-and-volatile-liquids---ap-chemistry-classic-laboratory-kit/ap8814/</v>
          </cell>
        </row>
        <row r="4154">
          <cell r="A4154" t="str">
            <v>ap8815</v>
          </cell>
          <cell r="B4154" t="str">
            <v>http://www.flinnsci.com/oxidationreduction-titrations---ap-chemistry-classic-laboratory-kit/ap8815/</v>
          </cell>
        </row>
        <row r="4155">
          <cell r="A4155" t="str">
            <v>ap8816</v>
          </cell>
          <cell r="B4155" t="str">
            <v>http://www.flinnsci.com/specific-gravity-bottle-10-ml/ap8816/</v>
          </cell>
        </row>
        <row r="4156">
          <cell r="A4156" t="str">
            <v>ap8821</v>
          </cell>
          <cell r="B4156" t="str">
            <v>http://www.flinnsci.com/20-demonstrations-guaranteed-to-knock-your-socks-off-volume-i/ap8821/</v>
          </cell>
        </row>
        <row r="4157">
          <cell r="A4157" t="str">
            <v>ap8822</v>
          </cell>
          <cell r="B4157" t="str">
            <v>http://www.flinnsci.com/reaction-plates-48-wells/ap8822/</v>
          </cell>
        </row>
        <row r="4158">
          <cell r="A4158" t="str">
            <v>ap8823</v>
          </cell>
          <cell r="B4158" t="str">
            <v>http://www.flinnsci.com/absorption-spectroscopy---demonstration-kit/ap8823/</v>
          </cell>
        </row>
        <row r="4159">
          <cell r="A4159" t="str">
            <v>ap8826</v>
          </cell>
          <cell r="B4159" t="str">
            <v>http://www.flinnsci.com/file-triangular-handle/ap8826/</v>
          </cell>
        </row>
        <row r="4160">
          <cell r="A4160" t="str">
            <v>ap8827</v>
          </cell>
          <cell r="B4160" t="str">
            <v>http://www.flinnsci.com/hands-on-physics-activities-with-real-life-applications/ap8827/</v>
          </cell>
        </row>
        <row r="4161">
          <cell r="A4161" t="str">
            <v>ap8828</v>
          </cell>
          <cell r="B4161" t="str">
            <v>http://www.flinnsci.com/dropping-pipet-plastic-23-ml/ap8828/</v>
          </cell>
        </row>
        <row r="4162">
          <cell r="A4162" t="str">
            <v>ap8829</v>
          </cell>
          <cell r="B4162" t="str">
            <v>http://www.flinnsci.com/glass-disposal-container-benchtop-model/ap8829/</v>
          </cell>
        </row>
        <row r="4163">
          <cell r="A4163" t="str">
            <v>ap8830</v>
          </cell>
          <cell r="B4163" t="str">
            <v>http://www.flinnsci.com/glass-disposal-container-floor-model/ap8830/</v>
          </cell>
        </row>
        <row r="4164">
          <cell r="A4164" t="str">
            <v>ap8832</v>
          </cell>
          <cell r="B4164" t="str">
            <v>http://www.flinnsci.com/acidbase-titrations---ap-chemistry-classic-laboratory-kit/ap8832/</v>
          </cell>
        </row>
        <row r="4165">
          <cell r="A4165" t="str">
            <v>ap8833</v>
          </cell>
          <cell r="B4165" t="str">
            <v>http://www.flinnsci.com/determination-of-the-ksp-of-caoh2---student-laboratory-kit/ap8833/</v>
          </cell>
        </row>
        <row r="4166">
          <cell r="A4166" t="str">
            <v>ap8834</v>
          </cell>
          <cell r="B4166" t="str">
            <v>http://www.flinnsci.com/quantitative-determination-of-barium---student-laboratory-kit/ap8834/</v>
          </cell>
        </row>
        <row r="4167">
          <cell r="A4167" t="str">
            <v>ap8836</v>
          </cell>
          <cell r="B4167" t="str">
            <v>http://www.flinnsci.com/dissolving-paper-pkg.-of-100/ap8836/</v>
          </cell>
        </row>
        <row r="4168">
          <cell r="A4168" t="str">
            <v>ap8837</v>
          </cell>
          <cell r="B4168" t="str">
            <v>http://www.flinnsci.com/funnel-standard-stem-polypropylene-55-mm/ap8837/</v>
          </cell>
        </row>
        <row r="4169">
          <cell r="A4169" t="str">
            <v>ap8838</v>
          </cell>
          <cell r="B4169" t="str">
            <v>http://www.flinnsci.com/funnel-standard-stem-polypropylene-65-mm/ap8838/</v>
          </cell>
        </row>
        <row r="4170">
          <cell r="A4170" t="str">
            <v>ap8839</v>
          </cell>
          <cell r="B4170" t="str">
            <v>http://www.flinnsci.com/funnel-standard-stem-polypropylene-75-mm/ap8839/</v>
          </cell>
        </row>
        <row r="4171">
          <cell r="A4171" t="str">
            <v>ap8840</v>
          </cell>
          <cell r="B4171" t="str">
            <v>http://www.flinnsci.com/funnel-standard-stem-polypropylene-100-mm/ap8840/</v>
          </cell>
        </row>
        <row r="4172">
          <cell r="A4172" t="str">
            <v>ap8842</v>
          </cell>
          <cell r="B4172" t="str">
            <v>http://www.flinnsci.com/beral-pipets-super-jumbo-15-ml-capacity-pkg.-of-50/ap8842/</v>
          </cell>
        </row>
        <row r="4173">
          <cell r="A4173" t="str">
            <v>ap8843</v>
          </cell>
          <cell r="B4173" t="str">
            <v>http://www.flinnsci.com/timer-count-upcount-down-with-clock/ap8843/</v>
          </cell>
        </row>
        <row r="4174">
          <cell r="A4174" t="str">
            <v>ap8845</v>
          </cell>
          <cell r="B4174" t="str">
            <v>http://www.flinnsci.com/thionin---the-two-faced-solution---chemical-demonstration-kit/ap8845/</v>
          </cell>
        </row>
        <row r="4175">
          <cell r="A4175" t="str">
            <v>ap8847</v>
          </cell>
          <cell r="B4175" t="str">
            <v>http://www.flinnsci.com/circuitline-sensor/ap8847/</v>
          </cell>
        </row>
        <row r="4176">
          <cell r="A4176" t="str">
            <v>ap8848</v>
          </cell>
          <cell r="B4176" t="str">
            <v>http://www.flinnsci.com/cork-borer-7-mm-i.d/ap8848/</v>
          </cell>
        </row>
        <row r="4177">
          <cell r="A4177" t="str">
            <v>ap8850</v>
          </cell>
          <cell r="B4177" t="str">
            <v>http://www.flinnsci.com/beral-pipets-super-jumbo-15-ml-capacity-pkg.-of-20/ap8850/</v>
          </cell>
        </row>
        <row r="4178">
          <cell r="A4178" t="str">
            <v>ap8851</v>
          </cell>
          <cell r="B4178" t="str">
            <v>http://www.flinnsci.com/fountain-connection/ap8851/</v>
          </cell>
        </row>
        <row r="4179">
          <cell r="A4179" t="str">
            <v>ap8852</v>
          </cell>
          <cell r="B4179" t="str">
            <v>http://www.flinnsci.com/a-demo-a-day---a-year-of-chemical-demonstrations/ap8852/</v>
          </cell>
        </row>
        <row r="4180">
          <cell r="A4180" t="str">
            <v>ap8855</v>
          </cell>
          <cell r="B4180" t="str">
            <v>http://www.flinnsci.com/calibration-weight-20-gram/ap8855/</v>
          </cell>
        </row>
        <row r="4181">
          <cell r="A4181" t="str">
            <v>ap8856</v>
          </cell>
          <cell r="B4181" t="str">
            <v>http://www.flinnsci.com/hanger-slotted-weights/ap8856/</v>
          </cell>
        </row>
        <row r="4182">
          <cell r="A4182" t="str">
            <v>ap8857</v>
          </cell>
          <cell r="B4182" t="str">
            <v>http://www.flinnsci.com/spring-scale-pull-type-20-n-x-0.5-n-2000-g-x-50-g/ap8857/</v>
          </cell>
        </row>
        <row r="4183">
          <cell r="A4183" t="str">
            <v>ap8858</v>
          </cell>
          <cell r="B4183" t="str">
            <v>http://www.flinnsci.com/laboratory-solutions-for-the-science-classroom/ap8858/</v>
          </cell>
        </row>
        <row r="4184">
          <cell r="A4184" t="str">
            <v>ap8859</v>
          </cell>
          <cell r="B4184" t="str">
            <v>http://www.flinnsci.com/chenille-wires-red-pkg.-of-10/ap8859/</v>
          </cell>
        </row>
        <row r="4185">
          <cell r="A4185" t="str">
            <v>ap8860</v>
          </cell>
          <cell r="B4185" t="str">
            <v>http://www.flinnsci.com/chenille-wires-blue-pkg.-of-10/ap8860/</v>
          </cell>
        </row>
        <row r="4186">
          <cell r="A4186" t="str">
            <v>ap8861</v>
          </cell>
          <cell r="B4186" t="str">
            <v>http://www.flinnsci.com/chenille-wires-green-pkg.-of-10/ap8861/</v>
          </cell>
        </row>
        <row r="4187">
          <cell r="A4187" t="str">
            <v>ap8862</v>
          </cell>
          <cell r="B4187" t="str">
            <v>http://www.flinnsci.com/chenille-wires-black-pkg.-of-10/ap8862/</v>
          </cell>
        </row>
        <row r="4188">
          <cell r="A4188" t="str">
            <v>ap8863</v>
          </cell>
          <cell r="B4188" t="str">
            <v>http://www.flinnsci.com/battery-charger-4-position/ap8863/</v>
          </cell>
        </row>
        <row r="4189">
          <cell r="A4189" t="str">
            <v>ap8864</v>
          </cell>
          <cell r="B4189" t="str">
            <v>http://www.flinnsci.com/labeling-tape-dispenser/ap8864/</v>
          </cell>
        </row>
        <row r="4190">
          <cell r="A4190" t="str">
            <v>ap8866</v>
          </cell>
          <cell r="B4190" t="str">
            <v>http://www.flinnsci.com/periodic-table-giant/ap8866/</v>
          </cell>
        </row>
        <row r="4191">
          <cell r="A4191" t="str">
            <v>ap8867</v>
          </cell>
          <cell r="B4191" t="str">
            <v>http://www.flinnsci.com/corks-size-000/ap8867/</v>
          </cell>
        </row>
        <row r="4192">
          <cell r="A4192" t="str">
            <v>ap8868</v>
          </cell>
          <cell r="B4192" t="str">
            <v>http://www.flinnsci.com/laboratory-coat-mens-size-46/ap8868/</v>
          </cell>
        </row>
        <row r="4193">
          <cell r="A4193" t="str">
            <v>ap8869</v>
          </cell>
          <cell r="B4193" t="str">
            <v>http://www.flinnsci.com/laboratory-coat-mens-size-48/ap8869/</v>
          </cell>
        </row>
        <row r="4194">
          <cell r="A4194" t="str">
            <v>ap8870</v>
          </cell>
          <cell r="B4194" t="str">
            <v>http://www.flinnsci.com/ever-safe-thermometer--20-to-110-c-total-immersion/ap8870/</v>
          </cell>
        </row>
        <row r="4195">
          <cell r="A4195" t="str">
            <v>ap8871</v>
          </cell>
          <cell r="B4195" t="str">
            <v>http://www.flinnsci.com/ever-safe-thermometer--20-to-150-c-total-immersion/ap8871/</v>
          </cell>
        </row>
        <row r="4196">
          <cell r="A4196" t="str">
            <v>ap8872</v>
          </cell>
          <cell r="B4196" t="str">
            <v>http://www.flinnsci.com/ever-safe-thermometer--20-to-110-c-partial-immersion/ap8872/</v>
          </cell>
        </row>
        <row r="4197">
          <cell r="A4197" t="str">
            <v>ap8873</v>
          </cell>
          <cell r="B4197" t="str">
            <v>http://www.flinnsci.com/ever-safe-thermometer--20-to-150-c-partial-immersion/ap8873/</v>
          </cell>
        </row>
        <row r="4198">
          <cell r="A4198" t="str">
            <v>ap8874</v>
          </cell>
          <cell r="B4198" t="str">
            <v>http://www.flinnsci.com/timer-count-upcount-down-with-clock-large-display/ap8874/</v>
          </cell>
        </row>
        <row r="4199">
          <cell r="A4199" t="str">
            <v>ap8875</v>
          </cell>
          <cell r="B4199" t="str">
            <v>http://www.flinnsci.com/periodic-table-t-shirt-xl/ap8875/</v>
          </cell>
        </row>
        <row r="4200">
          <cell r="A4200" t="str">
            <v>ap8876</v>
          </cell>
          <cell r="B4200" t="str">
            <v>http://www.flinnsci.com/gloves-autoclave/ap8876/</v>
          </cell>
        </row>
        <row r="4201">
          <cell r="A4201" t="str">
            <v>ap8877</v>
          </cell>
          <cell r="B4201" t="str">
            <v>http://www.flinnsci.com/tubing-connector-straight-polypropylene-18-i.d/ap8877/</v>
          </cell>
        </row>
        <row r="4202">
          <cell r="A4202" t="str">
            <v>ap8878</v>
          </cell>
          <cell r="B4202" t="str">
            <v>http://www.flinnsci.com/tubing-connector-straight-polypropylene-316-i.d/ap8878/</v>
          </cell>
        </row>
        <row r="4203">
          <cell r="A4203" t="str">
            <v>ap8879</v>
          </cell>
          <cell r="B4203" t="str">
            <v>http://www.flinnsci.com/tubing-connector-straight-polypropylene-14-i.d/ap8879/</v>
          </cell>
        </row>
        <row r="4204">
          <cell r="A4204" t="str">
            <v>ap8880</v>
          </cell>
          <cell r="B4204" t="str">
            <v>http://www.flinnsci.com/tubing-connector-straight-polypropylene-38-i.d/ap8880/</v>
          </cell>
        </row>
        <row r="4205">
          <cell r="A4205" t="str">
            <v>ap8881</v>
          </cell>
          <cell r="B4205" t="str">
            <v>http://www.flinnsci.com/tubing-connector-straight-polypropylene-12-i.d/ap8881/</v>
          </cell>
        </row>
        <row r="4206">
          <cell r="A4206" t="str">
            <v>ap8882</v>
          </cell>
          <cell r="B4206" t="str">
            <v>http://www.flinnsci.com/reactive-dye-royal-purple-45-g/ap8882/</v>
          </cell>
        </row>
        <row r="4207">
          <cell r="A4207" t="str">
            <v>ap8883</v>
          </cell>
          <cell r="B4207" t="str">
            <v>http://www.flinnsci.com/reactive-dye-orange-45-g/ap8883/</v>
          </cell>
        </row>
        <row r="4208">
          <cell r="A4208" t="str">
            <v>ap8884</v>
          </cell>
          <cell r="B4208" t="str">
            <v>http://www.flinnsci.com/reactive-dye-hot-pink-45-g/ap8884/</v>
          </cell>
        </row>
        <row r="4209">
          <cell r="A4209" t="str">
            <v>ap8885</v>
          </cell>
          <cell r="B4209" t="str">
            <v>http://www.flinnsci.com/reactive-dye-turquoise-45-g/ap8885/</v>
          </cell>
        </row>
        <row r="4210">
          <cell r="A4210" t="str">
            <v>ap8886</v>
          </cell>
          <cell r="B4210" t="str">
            <v>http://www.flinnsci.com/reactive-dye-sky-blue-45-g/ap8886/</v>
          </cell>
        </row>
        <row r="4211">
          <cell r="A4211" t="str">
            <v>ap8887</v>
          </cell>
          <cell r="B4211" t="str">
            <v>http://www.flinnsci.com/reactive-dye-black-45-g/ap8887/</v>
          </cell>
        </row>
        <row r="4212">
          <cell r="A4212" t="str">
            <v>ap8894</v>
          </cell>
          <cell r="B4212" t="str">
            <v>http://www.flinnsci.com/disappearing-ink---chemical-demonstration-kit/ap8894/</v>
          </cell>
        </row>
        <row r="4213">
          <cell r="A4213" t="str">
            <v>ap8895</v>
          </cell>
          <cell r="B4213" t="str">
            <v>http://www.flinnsci.com/the-gold-rush---turning-pennies-into-silver-and-gold---chemical-demonstration-kit/ap8895/</v>
          </cell>
        </row>
        <row r="4214">
          <cell r="A4214" t="str">
            <v>ap8896</v>
          </cell>
          <cell r="B4214" t="str">
            <v>http://www.flinnsci.com/cool-reaction---chemical-demonstration-kit/ap8896/</v>
          </cell>
        </row>
        <row r="4215">
          <cell r="A4215" t="str">
            <v>ap8897</v>
          </cell>
          <cell r="B4215" t="str">
            <v>http://www.flinnsci.com/merit-water-still/ap8897/</v>
          </cell>
        </row>
        <row r="4216">
          <cell r="A4216" t="str">
            <v>ap8901</v>
          </cell>
          <cell r="B4216" t="str">
            <v>http://www.flinnsci.com/oyster-ph-meter-kit/ap8901/</v>
          </cell>
        </row>
        <row r="4217">
          <cell r="A4217" t="str">
            <v>ap8902</v>
          </cell>
          <cell r="B4217" t="str">
            <v>http://www.flinnsci.com/sorting-out-solutions---chemical-demonstration-kit/ap8902/</v>
          </cell>
        </row>
        <row r="4218">
          <cell r="A4218" t="str">
            <v>ap8903</v>
          </cell>
          <cell r="B4218" t="str">
            <v>http://www.flinnsci.com/classroom-molecular-model-set/ap8903/</v>
          </cell>
        </row>
        <row r="4219">
          <cell r="A4219" t="str">
            <v>ap8906</v>
          </cell>
          <cell r="B4219" t="str">
            <v>http://www.flinnsci.com/organic-chemistry-demonstration-model-set/ap8906/</v>
          </cell>
        </row>
        <row r="4220">
          <cell r="A4220" t="str">
            <v>ap8907</v>
          </cell>
          <cell r="B4220" t="str">
            <v>http://www.flinnsci.com/deluxe-demonstration-model-set/ap8907/</v>
          </cell>
        </row>
        <row r="4221">
          <cell r="A4221" t="str">
            <v>ap8909</v>
          </cell>
          <cell r="B4221" t="str">
            <v>http://www.flinnsci.com/forensic-laboratory-science--detective-mystery-writing-student-forensic-lab-journal-site-license/ap8909/</v>
          </cell>
        </row>
        <row r="4222">
          <cell r="A4222" t="str">
            <v>ap8910</v>
          </cell>
          <cell r="B4222" t="str">
            <v>http://www.flinnsci.com/chenille-wires-white-pkg.-of-10/ap8910/</v>
          </cell>
        </row>
        <row r="4223">
          <cell r="A4223" t="str">
            <v>ap8913</v>
          </cell>
          <cell r="B4223" t="str">
            <v>http://www.flinnsci.com/polarizing-film-5-58-x-6/ap8913/</v>
          </cell>
        </row>
        <row r="4224">
          <cell r="A4224" t="str">
            <v>ap8914</v>
          </cell>
          <cell r="B4224" t="str">
            <v>http://www.flinnsci.com/reactions-predictions-and-net-ionic-equations---student-laboratory-kit/ap8914/</v>
          </cell>
        </row>
        <row r="4225">
          <cell r="A4225" t="str">
            <v>ap8916</v>
          </cell>
          <cell r="B4225" t="str">
            <v>http://www.flinnsci.com/safe-swimming-with-sodium---chemical-demonstration-kit/ap8916/</v>
          </cell>
        </row>
        <row r="4226">
          <cell r="A4226" t="str">
            <v>ap8917</v>
          </cell>
          <cell r="B4226" t="str">
            <v>http://www.flinnsci.com/sep-pak-c18-cartridge-for-column-chromatography/ap8917/</v>
          </cell>
        </row>
        <row r="4227">
          <cell r="A4227" t="str">
            <v>ap8918</v>
          </cell>
          <cell r="B4227" t="str">
            <v>http://www.flinnsci.com/filter-paper-for-gooch-crucible-pkg.-of-100-sheets/ap8918/</v>
          </cell>
        </row>
        <row r="4228">
          <cell r="A4228" t="str">
            <v>ap8919</v>
          </cell>
          <cell r="B4228" t="str">
            <v>http://www.flinnsci.com/crucible-gooch-borosilicate-glass-with-fritted-disc/ap8919/</v>
          </cell>
        </row>
        <row r="4229">
          <cell r="A4229" t="str">
            <v>ap8923</v>
          </cell>
          <cell r="B4229" t="str">
            <v>http://www.flinnsci.com/hands-on-general-science-activities-with-real-life-applications/ap8923/</v>
          </cell>
        </row>
        <row r="4230">
          <cell r="A4230" t="str">
            <v>ap8926</v>
          </cell>
          <cell r="B4230" t="str">
            <v>http://www.flinnsci.com/fountain-of-light---chemical-demonstration-kit/ap8926/</v>
          </cell>
        </row>
        <row r="4231">
          <cell r="A4231" t="str">
            <v>ap8927</v>
          </cell>
          <cell r="B4231" t="str">
            <v>http://www.flinnsci.com/marvel-mystery-oil-16-oz/ap8927/</v>
          </cell>
        </row>
        <row r="4232">
          <cell r="A4232" t="str">
            <v>ap8932</v>
          </cell>
          <cell r="B4232" t="str">
            <v>http://www.flinnsci.com/element-o-game/ap8932/</v>
          </cell>
        </row>
        <row r="4233">
          <cell r="A4233" t="str">
            <v>ap8933</v>
          </cell>
          <cell r="B4233" t="str">
            <v>http://www.flinnsci.com/molecular-model-set-1-atoms-104-piece/ap8933/</v>
          </cell>
        </row>
        <row r="4234">
          <cell r="A4234" t="str">
            <v>ap8934</v>
          </cell>
          <cell r="B4234" t="str">
            <v>http://www.flinnsci.com/laser-pointer/ap8934/</v>
          </cell>
        </row>
        <row r="4235">
          <cell r="A4235" t="str">
            <v>ap8940</v>
          </cell>
          <cell r="B4235" t="str">
            <v>http://www.flinnsci.com/bottle-lowboy-8-l/ap8940/</v>
          </cell>
        </row>
        <row r="4236">
          <cell r="A4236" t="str">
            <v>ap8941</v>
          </cell>
          <cell r="B4236" t="str">
            <v>http://www.flinnsci.com/bottle-lowboy-15-l/ap8941/</v>
          </cell>
        </row>
        <row r="4237">
          <cell r="A4237" t="str">
            <v>ap8943</v>
          </cell>
          <cell r="B4237" t="str">
            <v>http://www.flinnsci.com/drying-rack-polyethylene-1-tier/ap8943/</v>
          </cell>
        </row>
        <row r="4238">
          <cell r="A4238" t="str">
            <v>ap8944</v>
          </cell>
          <cell r="B4238" t="str">
            <v>http://www.flinnsci.com/compartment-tray-three/ap8944/</v>
          </cell>
        </row>
        <row r="4239">
          <cell r="A4239" t="str">
            <v>ap8945</v>
          </cell>
          <cell r="B4239" t="str">
            <v>http://www.flinnsci.com/compartment-tray-five/ap8945/</v>
          </cell>
        </row>
        <row r="4240">
          <cell r="A4240" t="str">
            <v>ap8946</v>
          </cell>
          <cell r="B4240" t="str">
            <v>http://www.flinnsci.com/spot-plate-porcelain-blue/ap8946/</v>
          </cell>
        </row>
        <row r="4241">
          <cell r="A4241" t="str">
            <v>ap8947</v>
          </cell>
          <cell r="B4241" t="str">
            <v>http://www.flinnsci.com/extension-buret-clamp-economy-choice/ap8947/</v>
          </cell>
        </row>
        <row r="4242">
          <cell r="A4242" t="str">
            <v>ap8948</v>
          </cell>
          <cell r="B4242" t="str">
            <v>http://www.flinnsci.com/flask-stand-round-bottom/ap8948/</v>
          </cell>
        </row>
        <row r="4243">
          <cell r="A4243" t="str">
            <v>ap8949</v>
          </cell>
          <cell r="B4243" t="str">
            <v>http://www.flinnsci.com/scissors-heavy-duty/ap8949/</v>
          </cell>
        </row>
        <row r="4244">
          <cell r="A4244" t="str">
            <v>ap8950</v>
          </cell>
          <cell r="B4244" t="str">
            <v>http://www.flinnsci.com/kool-chromatography---chemical-demonstration-kit/ap8950/</v>
          </cell>
        </row>
        <row r="4245">
          <cell r="A4245" t="str">
            <v>ap8954</v>
          </cell>
          <cell r="B4245" t="str">
            <v>http://www.flinnsci.com/battery-clips-with-alligator-clip-leads/ap8954/</v>
          </cell>
        </row>
        <row r="4246">
          <cell r="A4246" t="str">
            <v>ap8955</v>
          </cell>
          <cell r="B4246" t="str">
            <v>http://www.flinnsci.com/goggles-chemical-splash-economy-choice-standard-lens/ap8955/</v>
          </cell>
        </row>
        <row r="4247">
          <cell r="A4247" t="str">
            <v>ap8956</v>
          </cell>
          <cell r="B4247" t="str">
            <v>http://www.flinnsci.com/goggles-chemical-splash-economy-choice-fog-free-lens/ap8956/</v>
          </cell>
        </row>
        <row r="4248">
          <cell r="A4248" t="str">
            <v>ap8957</v>
          </cell>
          <cell r="B4248" t="str">
            <v>http://www.flinnsci.com/safety-glasses/ap8957/</v>
          </cell>
        </row>
        <row r="4249">
          <cell r="A4249" t="str">
            <v>ap8958</v>
          </cell>
          <cell r="B4249" t="str">
            <v>http://www.flinnsci.com/syringe-tip-caps-pkg.-of-10/ap8958/</v>
          </cell>
        </row>
        <row r="4250">
          <cell r="A4250" t="str">
            <v>ap8959</v>
          </cell>
          <cell r="B4250" t="str">
            <v>http://www.flinnsci.com/specific-gravity-bottle-25-ml/ap8959/</v>
          </cell>
        </row>
        <row r="4251">
          <cell r="A4251" t="str">
            <v>ap8960</v>
          </cell>
          <cell r="B4251" t="str">
            <v>http://www.flinnsci.com/butane-safety-lighter/ap8960/</v>
          </cell>
        </row>
        <row r="4252">
          <cell r="A4252" t="str">
            <v>ap8961</v>
          </cell>
          <cell r="B4252" t="str">
            <v>http://www.flinnsci.com/bottle-square-plastic-petg-125-ml/ap8961/</v>
          </cell>
        </row>
        <row r="4253">
          <cell r="A4253" t="str">
            <v>ap8962</v>
          </cell>
          <cell r="B4253" t="str">
            <v>http://www.flinnsci.com/bottle-square-plastic-petg-250-ml/ap8962/</v>
          </cell>
        </row>
        <row r="4254">
          <cell r="A4254" t="str">
            <v>ap8963</v>
          </cell>
          <cell r="B4254" t="str">
            <v>http://www.flinnsci.com/bottle-square-plastic-petg-500-ml/ap8963/</v>
          </cell>
        </row>
        <row r="4255">
          <cell r="A4255" t="str">
            <v>ap8969</v>
          </cell>
          <cell r="B4255" t="str">
            <v>http://www.flinnsci.com/calculator-overhead-scientific/ap8969/</v>
          </cell>
        </row>
        <row r="4256">
          <cell r="A4256" t="str">
            <v>ap8971</v>
          </cell>
          <cell r="B4256" t="str">
            <v>http://www.flinnsci.com/bottle-dropping-polyethylene-120-ml/ap8971/</v>
          </cell>
        </row>
        <row r="4257">
          <cell r="A4257" t="str">
            <v>ap8972</v>
          </cell>
          <cell r="B4257" t="str">
            <v>http://www.flinnsci.com/bottle-dropping-polyethylene-250-ml/ap8972/</v>
          </cell>
        </row>
        <row r="4258">
          <cell r="A4258" t="str">
            <v>ap8973</v>
          </cell>
          <cell r="B4258" t="str">
            <v>http://www.flinnsci.com/kitchen-chemistry-solids---student-laboratory-kit/ap8973/</v>
          </cell>
        </row>
        <row r="4259">
          <cell r="A4259" t="str">
            <v>ap8975</v>
          </cell>
          <cell r="B4259" t="str">
            <v>http://www.flinnsci.com/file-triangular-10-12/ap8975/</v>
          </cell>
        </row>
        <row r="4260">
          <cell r="A4260" t="str">
            <v>ap8977</v>
          </cell>
          <cell r="B4260" t="str">
            <v>http://www.flinnsci.com/introduction-to-radioactivity-and-half-life-experiment-kit/ap8977/</v>
          </cell>
        </row>
        <row r="4261">
          <cell r="A4261" t="str">
            <v>ap8978</v>
          </cell>
          <cell r="B4261" t="str">
            <v>http://www.flinnsci.com/energetic-light---chemical-demonstration-kit/ap8978/</v>
          </cell>
        </row>
        <row r="4262">
          <cell r="A4262" t="str">
            <v>ap8979</v>
          </cell>
          <cell r="B4262" t="str">
            <v>http://www.flinnsci.com/disappearing-rainbow---chemical-demonstration-kit/ap8979/</v>
          </cell>
        </row>
        <row r="4263">
          <cell r="A4263" t="str">
            <v>ap8981</v>
          </cell>
          <cell r="B4263" t="str">
            <v>http://www.flinnsci.com/make-your-own-silver-mirror---a-microscale-super-value-laboratory-kit/ap8981/</v>
          </cell>
        </row>
        <row r="4264">
          <cell r="A4264" t="str">
            <v>ap8983</v>
          </cell>
          <cell r="B4264" t="str">
            <v>http://www.flinnsci.com/chemiluminescent-ammonia-fountain---chemical-demonstration-kit/ap8983/</v>
          </cell>
        </row>
        <row r="4265">
          <cell r="A4265" t="str">
            <v>ap8984</v>
          </cell>
          <cell r="B4265" t="str">
            <v>http://www.flinnsci.com/thermite-reaction---chemical-demonstration-kit/ap8984/</v>
          </cell>
        </row>
        <row r="4266">
          <cell r="A4266" t="str">
            <v>ap8988</v>
          </cell>
          <cell r="B4266" t="str">
            <v>http://www.flinnsci.com/the-aloha-chemical-sunset---chemical-demonstration-kit/ap8988/</v>
          </cell>
        </row>
        <row r="4267">
          <cell r="A4267" t="str">
            <v>ap8989</v>
          </cell>
          <cell r="B4267" t="str">
            <v>http://www.flinnsci.com/the-two-cent-colorful-chemical-demonstration-kit/ap8989/</v>
          </cell>
        </row>
        <row r="4268">
          <cell r="A4268" t="str">
            <v>ap8990</v>
          </cell>
          <cell r="B4268" t="str">
            <v>http://www.flinnsci.com/filter-support-collar-size-3/ap8990/</v>
          </cell>
        </row>
        <row r="4269">
          <cell r="A4269" t="str">
            <v>ap8991</v>
          </cell>
          <cell r="B4269" t="str">
            <v>http://www.flinnsci.com/filter-support-collar-size-4/ap8991/</v>
          </cell>
        </row>
        <row r="4270">
          <cell r="A4270" t="str">
            <v>ap8992</v>
          </cell>
          <cell r="B4270" t="str">
            <v>http://www.flinnsci.com/filter-support-collar-size-5/ap8992/</v>
          </cell>
        </row>
        <row r="4271">
          <cell r="A4271" t="str">
            <v>ap8993</v>
          </cell>
          <cell r="B4271" t="str">
            <v>http://www.flinnsci.com/filter-paper-quantitative-4.25-cm/ap8993/</v>
          </cell>
        </row>
        <row r="4272">
          <cell r="A4272" t="str">
            <v>ap8994</v>
          </cell>
          <cell r="B4272" t="str">
            <v>http://www.flinnsci.com/filter-paper-quantitative-5.5-cm/ap8994/</v>
          </cell>
        </row>
        <row r="4273">
          <cell r="A4273" t="str">
            <v>ap8995</v>
          </cell>
          <cell r="B4273" t="str">
            <v>http://www.flinnsci.com/filter-paper-quantitative-7.0-cm/ap8995/</v>
          </cell>
        </row>
        <row r="4274">
          <cell r="A4274" t="str">
            <v>ap8996</v>
          </cell>
          <cell r="B4274" t="str">
            <v>http://www.flinnsci.com/filter-paper-quantitative-9-cm/ap8996/</v>
          </cell>
        </row>
        <row r="4275">
          <cell r="A4275" t="str">
            <v>ap8997</v>
          </cell>
          <cell r="B4275" t="str">
            <v>http://www.flinnsci.com/filter-paper-quantitative-11.0-cm/ap8997/</v>
          </cell>
        </row>
        <row r="4276">
          <cell r="A4276" t="str">
            <v>ap8998</v>
          </cell>
          <cell r="B4276" t="str">
            <v>http://www.flinnsci.com/filter-paper-quantitative-12.5-cm/ap8998/</v>
          </cell>
        </row>
        <row r="4277">
          <cell r="A4277" t="str">
            <v>ap8999</v>
          </cell>
          <cell r="B4277" t="str">
            <v>http://www.flinnsci.com/filter-paper-quantitative-15-cm/ap8999/</v>
          </cell>
        </row>
        <row r="4278">
          <cell r="A4278" t="str">
            <v>ap9000</v>
          </cell>
          <cell r="B4278" t="str">
            <v>http://www.flinnsci.com/multimeter/ap9000/</v>
          </cell>
        </row>
        <row r="4279">
          <cell r="A4279" t="str">
            <v>ap9005</v>
          </cell>
          <cell r="B4279" t="str">
            <v>http://www.flinnsci.com/chemical-safety-in-the-laboratory/ap9005/</v>
          </cell>
        </row>
        <row r="4280">
          <cell r="A4280" t="str">
            <v>ap9008</v>
          </cell>
          <cell r="B4280" t="str">
            <v>http://www.flinnsci.com/vocabulary-cards---bundle-a/ap9008/</v>
          </cell>
        </row>
        <row r="4281">
          <cell r="A4281" t="str">
            <v>ap9009</v>
          </cell>
          <cell r="B4281" t="str">
            <v>http://www.flinnsci.com/vocabulary-cards---bundle-b/ap9009/</v>
          </cell>
        </row>
        <row r="4282">
          <cell r="A4282" t="str">
            <v>ap9010</v>
          </cell>
          <cell r="B4282" t="str">
            <v>http://www.flinnsci.com/vocabulary-cards---bundle-c/ap9010/</v>
          </cell>
        </row>
        <row r="4283">
          <cell r="A4283" t="str">
            <v>ap9011</v>
          </cell>
          <cell r="B4283" t="str">
            <v>http://www.flinnsci.com/glue-gun/ap9011/</v>
          </cell>
        </row>
        <row r="4284">
          <cell r="A4284" t="str">
            <v>ap9012</v>
          </cell>
          <cell r="B4284" t="str">
            <v>http://www.flinnsci.com/glue-sticks-pkg.-of-24/ap9012/</v>
          </cell>
        </row>
        <row r="4285">
          <cell r="A4285" t="str">
            <v>ap9014</v>
          </cell>
          <cell r="B4285" t="str">
            <v>http://www.flinnsci.com/microburner/ap9014/</v>
          </cell>
        </row>
        <row r="4286">
          <cell r="A4286" t="str">
            <v>ap9015</v>
          </cell>
          <cell r="B4286" t="str">
            <v>http://www.flinnsci.com/microspatulas-pkg.-of-8/ap9015/</v>
          </cell>
        </row>
        <row r="4287">
          <cell r="A4287" t="str">
            <v>ap9018</v>
          </cell>
          <cell r="B4287" t="str">
            <v>http://www.flinnsci.com/current-indicator/ap9018/</v>
          </cell>
        </row>
        <row r="4288">
          <cell r="A4288" t="str">
            <v>ap9019</v>
          </cell>
          <cell r="B4288" t="str">
            <v>http://www.flinnsci.com/reaction-strip-plugs-8-well/ap9019/</v>
          </cell>
        </row>
        <row r="4289">
          <cell r="A4289" t="str">
            <v>ap9020</v>
          </cell>
          <cell r="B4289" t="str">
            <v>http://www.flinnsci.com/flinn-periodic-table-notebook-size-package-of-50/ap9020/</v>
          </cell>
        </row>
        <row r="4290">
          <cell r="A4290" t="str">
            <v>ap9021</v>
          </cell>
          <cell r="B4290" t="str">
            <v>http://www.flinnsci.com/flinn-periodic-table-two-sided-hanging-wall-chart/ap9021/</v>
          </cell>
        </row>
        <row r="4291">
          <cell r="A4291" t="str">
            <v>ap9022</v>
          </cell>
          <cell r="B4291" t="str">
            <v>http://www.flinnsci.com/elasticity-of-gases-apparatus/ap9022/</v>
          </cell>
        </row>
        <row r="4292">
          <cell r="A4292" t="str">
            <v>ap9023</v>
          </cell>
          <cell r="B4292" t="str">
            <v>http://www.flinnsci.com/wave-demonstrator/ap9023/</v>
          </cell>
        </row>
        <row r="4293">
          <cell r="A4293" t="str">
            <v>ap9026</v>
          </cell>
          <cell r="B4293" t="str">
            <v>http://www.flinnsci.com/electrostatics-kit/ap9026/</v>
          </cell>
        </row>
        <row r="4294">
          <cell r="A4294" t="str">
            <v>ap9027</v>
          </cell>
          <cell r="B4294" t="str">
            <v>http://www.flinnsci.com/electrolysis-apparatus-brownlee-with-battery-jar/ap9027/</v>
          </cell>
        </row>
        <row r="4295">
          <cell r="A4295" t="str">
            <v>ap9028</v>
          </cell>
          <cell r="B4295" t="str">
            <v>http://www.flinnsci.com/electrolysis-apparatus-brownlee-without-battery-jar/ap9028/</v>
          </cell>
        </row>
        <row r="4296">
          <cell r="A4296" t="str">
            <v>ap9030</v>
          </cell>
          <cell r="B4296" t="str">
            <v>http://www.flinnsci.com/ultraviolet-lamp-18/ap9030/</v>
          </cell>
        </row>
        <row r="4297">
          <cell r="A4297" t="str">
            <v>ap9031</v>
          </cell>
          <cell r="B4297" t="str">
            <v>http://www.flinnsci.com/ball-and-ring-apparatus/ap9031/</v>
          </cell>
        </row>
        <row r="4298">
          <cell r="A4298" t="str">
            <v>ap9032</v>
          </cell>
          <cell r="B4298" t="str">
            <v>http://www.flinnsci.com/tuning-forks-set-of-4-premium/ap9032/</v>
          </cell>
        </row>
        <row r="4299">
          <cell r="A4299" t="str">
            <v>ap9033</v>
          </cell>
          <cell r="B4299" t="str">
            <v>http://www.flinnsci.com/cleanse-a-lens-station/ap9033/</v>
          </cell>
        </row>
        <row r="4300">
          <cell r="A4300" t="str">
            <v>ap9034</v>
          </cell>
          <cell r="B4300" t="str">
            <v>http://www.flinnsci.com/compatible-chemical-families-labels-organic-9/ap9034/</v>
          </cell>
        </row>
        <row r="4301">
          <cell r="A4301" t="str">
            <v>ap9035</v>
          </cell>
          <cell r="B4301" t="str">
            <v>http://www.flinnsci.com/micro-action-chemistry-student-guide-site-license-use-volume-1/ap9035/</v>
          </cell>
        </row>
        <row r="4302">
          <cell r="A4302" t="str">
            <v>ap9036</v>
          </cell>
          <cell r="B4302" t="str">
            <v>http://www.flinnsci.com/micro-action-chemistry-student-guide-site-license-use-volume-2/ap9036/</v>
          </cell>
        </row>
        <row r="4303">
          <cell r="A4303" t="str">
            <v>ap9038</v>
          </cell>
          <cell r="B4303" t="str">
            <v>http://www.flinnsci.com/40-low-waste-low-risk-chemistry-labs-book/ap9038/</v>
          </cell>
        </row>
        <row r="4304">
          <cell r="A4304" t="str">
            <v>ap9039</v>
          </cell>
          <cell r="B4304" t="str">
            <v>http://www.flinnsci.com/rubber-mallet-for-tuning-forks/ap9039/</v>
          </cell>
        </row>
        <row r="4305">
          <cell r="A4305" t="str">
            <v>ap9040</v>
          </cell>
          <cell r="B4305" t="str">
            <v>http://www.flinnsci.com/bar-magnets-pair-steel-painted/ap9040/</v>
          </cell>
        </row>
        <row r="4306">
          <cell r="A4306" t="str">
            <v>ap9041</v>
          </cell>
          <cell r="B4306" t="str">
            <v>http://www.flinnsci.com/horseshoe-magnet-steel-6/ap9041/</v>
          </cell>
        </row>
        <row r="4307">
          <cell r="A4307" t="str">
            <v>ap9042</v>
          </cell>
          <cell r="B4307" t="str">
            <v>http://www.flinnsci.com/student-optics-kit-individual/ap9042/</v>
          </cell>
        </row>
        <row r="4308">
          <cell r="A4308" t="str">
            <v>ap9043</v>
          </cell>
          <cell r="B4308" t="str">
            <v>http://www.flinnsci.com/optics-kit---classroom-set/ap9043/</v>
          </cell>
        </row>
        <row r="4309">
          <cell r="A4309" t="str">
            <v>ap9045</v>
          </cell>
          <cell r="B4309" t="str">
            <v>http://www.flinnsci.com/ammeter-dc-dual-range/ap9045/</v>
          </cell>
        </row>
        <row r="4310">
          <cell r="A4310" t="str">
            <v>ap9046</v>
          </cell>
          <cell r="B4310" t="str">
            <v>http://www.flinnsci.com/ammeter-dc-triple-range/ap9046/</v>
          </cell>
        </row>
        <row r="4311">
          <cell r="A4311" t="str">
            <v>ap9047</v>
          </cell>
          <cell r="B4311" t="str">
            <v>http://www.flinnsci.com/voltmeter-dc-dual-range/ap9047/</v>
          </cell>
        </row>
        <row r="4312">
          <cell r="A4312" t="str">
            <v>ap9048</v>
          </cell>
          <cell r="B4312" t="str">
            <v>http://www.flinnsci.com/voltmeter-dc-triple-range/ap9048/</v>
          </cell>
        </row>
        <row r="4313">
          <cell r="A4313" t="str">
            <v>ap9049</v>
          </cell>
          <cell r="B4313" t="str">
            <v>http://www.flinnsci.com/galvanometer--35-to-35-ma/ap9049/</v>
          </cell>
        </row>
        <row r="4314">
          <cell r="A4314" t="str">
            <v>ap9053</v>
          </cell>
          <cell r="B4314" t="str">
            <v>http://www.flinnsci.com/pulley-single/ap9053/</v>
          </cell>
        </row>
        <row r="4315">
          <cell r="A4315" t="str">
            <v>ap9054</v>
          </cell>
          <cell r="B4315" t="str">
            <v>http://www.flinnsci.com/pulley-double/ap9054/</v>
          </cell>
        </row>
        <row r="4316">
          <cell r="A4316" t="str">
            <v>ap9055</v>
          </cell>
          <cell r="B4316" t="str">
            <v>http://www.flinnsci.com/pulley-triple/ap9055/</v>
          </cell>
        </row>
        <row r="4317">
          <cell r="A4317" t="str">
            <v>ap9056</v>
          </cell>
          <cell r="B4317" t="str">
            <v>http://www.flinnsci.com/lamp-board-single/ap9056/</v>
          </cell>
        </row>
        <row r="4318">
          <cell r="A4318" t="str">
            <v>ap9057</v>
          </cell>
          <cell r="B4318" t="str">
            <v>http://www.flinnsci.com/lamp-board-three-lamp-series/ap9057/</v>
          </cell>
        </row>
        <row r="4319">
          <cell r="A4319" t="str">
            <v>ap9058</v>
          </cell>
          <cell r="B4319" t="str">
            <v>http://www.flinnsci.com/receptacles-lamp-plastic/ap9058/</v>
          </cell>
        </row>
        <row r="4320">
          <cell r="A4320" t="str">
            <v>ap9059</v>
          </cell>
          <cell r="B4320" t="str">
            <v>http://www.flinnsci.com/receptacles-lamp-porcelain/ap9059/</v>
          </cell>
        </row>
        <row r="4321">
          <cell r="A4321" t="str">
            <v>ap9060</v>
          </cell>
          <cell r="B4321" t="str">
            <v>http://www.flinnsci.com/connector-cord-alligator-clips-both-ends-red-20/ap9060/</v>
          </cell>
        </row>
        <row r="4322">
          <cell r="A4322" t="str">
            <v>ap9061</v>
          </cell>
          <cell r="B4322" t="str">
            <v>http://www.flinnsci.com/connector-cord-alligator-clips-both-ends-black-20/ap9061/</v>
          </cell>
        </row>
        <row r="4323">
          <cell r="A4323" t="str">
            <v>ap9062</v>
          </cell>
          <cell r="B4323" t="str">
            <v>http://www.flinnsci.com/connector-cord-alligator-clip---banana-plug-stacking-red-26/ap9062/</v>
          </cell>
        </row>
        <row r="4324">
          <cell r="A4324" t="str">
            <v>ap9063</v>
          </cell>
          <cell r="B4324" t="str">
            <v>http://www.flinnsci.com/connector-cord-alligator-clip---banana-plug-stacking-black-26/ap9063/</v>
          </cell>
        </row>
        <row r="4325">
          <cell r="A4325" t="str">
            <v>ap9064</v>
          </cell>
          <cell r="B4325" t="str">
            <v>http://www.flinnsci.com/connector-cord-banana-plugs---stacking-both-ends-red-26/ap9064/</v>
          </cell>
        </row>
        <row r="4326">
          <cell r="A4326" t="str">
            <v>ap9065</v>
          </cell>
          <cell r="B4326" t="str">
            <v>http://www.flinnsci.com/connector-cord-banana-plugs---stacking-both-ends-black-26/ap9065/</v>
          </cell>
        </row>
        <row r="4327">
          <cell r="A4327" t="str">
            <v>ap9068</v>
          </cell>
          <cell r="B4327" t="str">
            <v>http://www.flinnsci.com/knife-switch-single-pole-single-throw/ap9068/</v>
          </cell>
        </row>
        <row r="4328">
          <cell r="A4328" t="str">
            <v>ap9069</v>
          </cell>
          <cell r="B4328" t="str">
            <v>http://www.flinnsci.com/knife-switch-single-pole-double-throw/ap9069/</v>
          </cell>
        </row>
        <row r="4329">
          <cell r="A4329" t="str">
            <v>ap9070</v>
          </cell>
          <cell r="B4329" t="str">
            <v>http://www.flinnsci.com/knife-switch-double-pole-single-throw/ap9070/</v>
          </cell>
        </row>
        <row r="4330">
          <cell r="A4330" t="str">
            <v>ap9071</v>
          </cell>
          <cell r="B4330" t="str">
            <v>http://www.flinnsci.com/knife-switch-double-pole-double-throw/ap9071/</v>
          </cell>
        </row>
        <row r="4331">
          <cell r="A4331" t="str">
            <v>ap9072</v>
          </cell>
          <cell r="B4331" t="str">
            <v>http://www.flinnsci.com/light-bulb-miniature-1.2-v-0.22-a/ap9072/</v>
          </cell>
        </row>
        <row r="4332">
          <cell r="A4332" t="str">
            <v>ap9073</v>
          </cell>
          <cell r="B4332" t="str">
            <v>http://www.flinnsci.com/tie-dye-lab-coat-kit/ap9073/</v>
          </cell>
        </row>
        <row r="4333">
          <cell r="A4333" t="str">
            <v>ap9080</v>
          </cell>
          <cell r="B4333" t="str">
            <v>http://www.flinnsci.com/the-glowing-germ-contamination---demonstration-kit/ap9080/</v>
          </cell>
        </row>
        <row r="4334">
          <cell r="A4334" t="str">
            <v>ap9081</v>
          </cell>
          <cell r="B4334" t="str">
            <v>http://www.flinnsci.com/fluorescent-slime---chemical-demonstration-kit/ap9081/</v>
          </cell>
        </row>
        <row r="4335">
          <cell r="A4335" t="str">
            <v>ap9082</v>
          </cell>
          <cell r="B4335" t="str">
            <v>http://www.flinnsci.com/cartesian-diver-construction---super-value-kit/ap9082/</v>
          </cell>
        </row>
        <row r="4336">
          <cell r="A4336" t="str">
            <v>ap9083</v>
          </cell>
          <cell r="B4336" t="str">
            <v>http://www.flinnsci.com/kinetics-of-a-reaction---ap-chemistry-classic-laboratory-kit/ap9083/</v>
          </cell>
        </row>
        <row r="4337">
          <cell r="A4337" t="str">
            <v>ap9090</v>
          </cell>
          <cell r="B4337" t="str">
            <v>http://www.flinnsci.com/colligative-properties---student-laboratory-kit/ap9090/</v>
          </cell>
        </row>
        <row r="4338">
          <cell r="A4338" t="str">
            <v>ap9091</v>
          </cell>
          <cell r="B4338" t="str">
            <v>http://www.flinnsci.com/determination-of-the-hardness-of-water---student-laboratory-kit/ap9091/</v>
          </cell>
        </row>
        <row r="4339">
          <cell r="A4339" t="str">
            <v>ap9092</v>
          </cell>
          <cell r="B4339" t="str">
            <v>http://www.flinnsci.com/electrochemical-cells---ap-chemistry-classic-laboratory-kit/ap9092/</v>
          </cell>
        </row>
        <row r="4340">
          <cell r="A4340" t="str">
            <v>ap9093</v>
          </cell>
          <cell r="B4340" t="str">
            <v>http://www.flinnsci.com/liquid-chromatography---ap-chemistry-classic-laboratory-kit/ap9093/</v>
          </cell>
        </row>
        <row r="4341">
          <cell r="A4341" t="str">
            <v>ap9094</v>
          </cell>
          <cell r="B4341" t="str">
            <v>http://www.flinnsci.com/synthesis-isolation-and-purification-of-an-ester---ap-chemistry-classic-laboratory-kit/ap9094/</v>
          </cell>
        </row>
        <row r="4342">
          <cell r="A4342" t="str">
            <v>ap9095</v>
          </cell>
          <cell r="B4342" t="str">
            <v>http://www.flinnsci.com/thin-layer-chromatography-sheet-20-x-20-cm/ap9095/</v>
          </cell>
        </row>
        <row r="4343">
          <cell r="A4343" t="str">
            <v>ap9100</v>
          </cell>
          <cell r="B4343" t="str">
            <v>http://www.flinnsci.com/vial-organic-teacher-laboratory-manual/ap9100/</v>
          </cell>
        </row>
        <row r="4344">
          <cell r="A4344" t="str">
            <v>ap9101</v>
          </cell>
          <cell r="B4344" t="str">
            <v>http://www.flinnsci.com/vial-organic-laboratory-apparatus-kit-8-lab-groups/ap9101/</v>
          </cell>
        </row>
        <row r="4345">
          <cell r="A4345" t="str">
            <v>ap9102</v>
          </cell>
          <cell r="B4345" t="str">
            <v>http://www.flinnsci.com/vial-organic-chemical-kit-8-lab-groups-for-original-vial-organic-manual/ap9102/</v>
          </cell>
        </row>
        <row r="4346">
          <cell r="A4346" t="str">
            <v>ap9103</v>
          </cell>
          <cell r="B4346" t="str">
            <v>http://www.flinnsci.com/reaction-vials-1-dram-case-of-144/ap9103/</v>
          </cell>
        </row>
        <row r="4347">
          <cell r="A4347" t="str">
            <v>ap9104</v>
          </cell>
          <cell r="B4347" t="str">
            <v>http://www.flinnsci.com/reaction-vials-1-dram-pkg.-of-12/ap9104/</v>
          </cell>
        </row>
        <row r="4348">
          <cell r="A4348" t="str">
            <v>ap9105</v>
          </cell>
          <cell r="B4348" t="str">
            <v>http://www.flinnsci.com/reaction-vials-2-dram-case-of-144/ap9105/</v>
          </cell>
        </row>
        <row r="4349">
          <cell r="A4349" t="str">
            <v>ap9106</v>
          </cell>
          <cell r="B4349" t="str">
            <v>http://www.flinnsci.com/reaction-vials-2-dram-pkg.-of-12/ap9106/</v>
          </cell>
        </row>
        <row r="4350">
          <cell r="A4350" t="str">
            <v>ap9107</v>
          </cell>
          <cell r="B4350" t="str">
            <v>http://www.flinnsci.com/heating-coil-immersion-type/ap9107/</v>
          </cell>
        </row>
        <row r="4351">
          <cell r="A4351" t="str">
            <v>ap9111</v>
          </cell>
          <cell r="B4351" t="str">
            <v>http://www.flinnsci.com/sodium-chloride-conductivity-standard-calibration-kit/ap9111/</v>
          </cell>
        </row>
        <row r="4352">
          <cell r="A4352" t="str">
            <v>ap9112</v>
          </cell>
          <cell r="B4352" t="str">
            <v>http://www.flinnsci.com/ohaus-scout-pro-electronic-balance-620-g-x-0.1-g/ap9112/</v>
          </cell>
        </row>
        <row r="4353">
          <cell r="A4353" t="str">
            <v>ap9114</v>
          </cell>
          <cell r="B4353" t="str">
            <v>http://www.flinnsci.com/melting-point-of-a-pure-substance---introductory-student-laboratory-kit/ap9114/</v>
          </cell>
        </row>
        <row r="4354">
          <cell r="A4354" t="str">
            <v>ap9115</v>
          </cell>
          <cell r="B4354" t="str">
            <v>http://www.flinnsci.com/organic-fold-a-matic/ap9115/</v>
          </cell>
        </row>
        <row r="4355">
          <cell r="A4355" t="str">
            <v>ap9116</v>
          </cell>
          <cell r="B4355" t="str">
            <v>http://www.flinnsci.com/vial-organic-student-site-license/ap9116/</v>
          </cell>
        </row>
        <row r="4356">
          <cell r="A4356" t="str">
            <v>ap9117</v>
          </cell>
          <cell r="B4356" t="str">
            <v>http://www.flinnsci.com/zinc-pyrotechnics---chemical-demonstration-kit/ap9117/</v>
          </cell>
        </row>
        <row r="4357">
          <cell r="A4357" t="str">
            <v>ap9118</v>
          </cell>
          <cell r="B4357" t="str">
            <v>http://www.flinnsci.com/instant-light---chemical-demonstration-kit/ap9118/</v>
          </cell>
        </row>
        <row r="4358">
          <cell r="A4358" t="str">
            <v>ap9119</v>
          </cell>
          <cell r="B4358" t="str">
            <v>http://www.flinnsci.com/student-molecular-model-set-34-atoms-65-piece/ap9119/</v>
          </cell>
        </row>
        <row r="4359">
          <cell r="A4359" t="str">
            <v>ap9130</v>
          </cell>
          <cell r="B4359" t="str">
            <v>http://www.flinnsci.com/chain-gang---the-chemistry-of-polymers-book/ap9130/</v>
          </cell>
        </row>
        <row r="4360">
          <cell r="A4360" t="str">
            <v>ap9131</v>
          </cell>
          <cell r="B4360" t="str">
            <v>http://www.flinnsci.com/chemistry-is-everywhere---5-volume-book-set/ap9131/</v>
          </cell>
        </row>
        <row r="4361">
          <cell r="A4361" t="str">
            <v>ap9132</v>
          </cell>
          <cell r="B4361" t="str">
            <v>http://www.flinnsci.com/table-student-plastic-laminate-24-x-48-x-30/ap9132/</v>
          </cell>
        </row>
        <row r="4362">
          <cell r="A4362" t="str">
            <v>ap9133</v>
          </cell>
          <cell r="B4362" t="str">
            <v>http://www.flinnsci.com/table-student-plastic-laminate-24-x-54-x-30/ap9133/</v>
          </cell>
        </row>
        <row r="4363">
          <cell r="A4363" t="str">
            <v>ap9134</v>
          </cell>
          <cell r="B4363" t="str">
            <v>http://www.flinnsci.com/table-student-plastic-laminate-24-x-60-x-30/ap9134/</v>
          </cell>
        </row>
        <row r="4364">
          <cell r="A4364" t="str">
            <v>ap9135</v>
          </cell>
          <cell r="B4364" t="str">
            <v>http://www.flinnsci.com/table-student-plastic-laminate-24-x-72-x-30/ap9135/</v>
          </cell>
        </row>
        <row r="4365">
          <cell r="A4365" t="str">
            <v>ap9136</v>
          </cell>
          <cell r="B4365" t="str">
            <v>http://www.flinnsci.com/table-student-plastic-laminate-42-x-72-x-30/ap9136/</v>
          </cell>
        </row>
        <row r="4366">
          <cell r="A4366" t="str">
            <v>ap9137</v>
          </cell>
          <cell r="B4366" t="str">
            <v>http://www.flinnsci.com/table-student-chemical-resistant-laminate-24-x-48-x-30/ap9137/</v>
          </cell>
        </row>
        <row r="4367">
          <cell r="A4367" t="str">
            <v>ap9138</v>
          </cell>
          <cell r="B4367" t="str">
            <v>http://www.flinnsci.com/table-student-chemical-resistant-laminate-24-x-54-x-30/ap9138/</v>
          </cell>
        </row>
        <row r="4368">
          <cell r="A4368" t="str">
            <v>ap9139</v>
          </cell>
          <cell r="B4368" t="str">
            <v>http://www.flinnsci.com/table-student-chemical-resistant-laminate-24-x-60-x-30/ap9139/</v>
          </cell>
        </row>
        <row r="4369">
          <cell r="A4369" t="str">
            <v>ap9140</v>
          </cell>
          <cell r="B4369" t="str">
            <v>http://www.flinnsci.com/table-student-chemical-resistant-laminate-24-x-72-x-30/ap9140/</v>
          </cell>
        </row>
        <row r="4370">
          <cell r="A4370" t="str">
            <v>ap9141</v>
          </cell>
          <cell r="B4370" t="str">
            <v>http://www.flinnsci.com/table-student-chemical-resistant-laminate-42-x-72-x-30/ap9141/</v>
          </cell>
        </row>
        <row r="4371">
          <cell r="A4371" t="str">
            <v>ap9142</v>
          </cell>
          <cell r="B4371" t="str">
            <v>http://www.flinnsci.com/table-student-epoxy-resin-24-x-48-x-30/ap9142/</v>
          </cell>
        </row>
        <row r="4372">
          <cell r="A4372" t="str">
            <v>ap9143</v>
          </cell>
          <cell r="B4372" t="str">
            <v>http://www.flinnsci.com/table-student-epoxy-resin-24-x-54-x-30/ap9143/</v>
          </cell>
        </row>
        <row r="4373">
          <cell r="A4373" t="str">
            <v>ap9144</v>
          </cell>
          <cell r="B4373" t="str">
            <v>http://www.flinnsci.com/table-student-epoxy-resin-24-x-60-x-30/ap9144/</v>
          </cell>
        </row>
        <row r="4374">
          <cell r="A4374" t="str">
            <v>ap9145</v>
          </cell>
          <cell r="B4374" t="str">
            <v>http://www.flinnsci.com/table-student-epoxy-resin-24-x-72-x-30/ap9145/</v>
          </cell>
        </row>
        <row r="4375">
          <cell r="A4375" t="str">
            <v>ap9146</v>
          </cell>
          <cell r="B4375" t="str">
            <v>http://www.flinnsci.com/table-student-epoxy-resin-42-x-72-x-30/ap9146/</v>
          </cell>
        </row>
        <row r="4376">
          <cell r="A4376" t="str">
            <v>ap9149</v>
          </cell>
          <cell r="B4376" t="str">
            <v>http://www.flinnsci.com/cuvets--square-disposable-set-of-100-cuvets-and-20-lids/ap9149/</v>
          </cell>
        </row>
        <row r="4377">
          <cell r="A4377" t="str">
            <v>ap9150</v>
          </cell>
          <cell r="B4377" t="str">
            <v>http://www.flinnsci.com/pasteur-pipet-bulbs-pkg.-of-2/ap9150/</v>
          </cell>
        </row>
        <row r="4378">
          <cell r="A4378" t="str">
            <v>ap9151</v>
          </cell>
          <cell r="B4378" t="str">
            <v>http://www.flinnsci.com/funnels-utility-polypropylene-55-mm/ap9151/</v>
          </cell>
        </row>
        <row r="4379">
          <cell r="A4379" t="str">
            <v>ap9152</v>
          </cell>
          <cell r="B4379" t="str">
            <v>http://www.flinnsci.com/funnels-utility-polypropylene-65-mm/ap9152/</v>
          </cell>
        </row>
        <row r="4380">
          <cell r="A4380" t="str">
            <v>ap9155</v>
          </cell>
          <cell r="B4380" t="str">
            <v>http://www.flinnsci.com/batteries-aaa-alkaline-1.5-v/ap9155/</v>
          </cell>
        </row>
        <row r="4381">
          <cell r="A4381" t="str">
            <v>ap9156</v>
          </cell>
          <cell r="B4381" t="str">
            <v>http://www.flinnsci.com/bottle-ointment-jar-950-ml/ap9156/</v>
          </cell>
        </row>
        <row r="4382">
          <cell r="A4382" t="str">
            <v>ap9157</v>
          </cell>
          <cell r="B4382" t="str">
            <v>http://www.flinnsci.com/acid-rain-in-a-bag---demonstration-kit/ap9157/</v>
          </cell>
        </row>
        <row r="4383">
          <cell r="A4383" t="str">
            <v>ap9158</v>
          </cell>
          <cell r="B4383" t="str">
            <v>http://www.flinnsci.com/paper-cups-pkg.-of-100-5-oz/ap9158/</v>
          </cell>
        </row>
        <row r="4384">
          <cell r="A4384" t="str">
            <v>ap9159</v>
          </cell>
          <cell r="B4384" t="str">
            <v>http://www.flinnsci.com/replacement-stopcock-syringe/ap9159/</v>
          </cell>
        </row>
        <row r="4385">
          <cell r="A4385" t="str">
            <v>ap9160</v>
          </cell>
          <cell r="B4385" t="str">
            <v>http://www.flinnsci.com/calorimeter-aneroid-dry/ap9160/</v>
          </cell>
        </row>
        <row r="4386">
          <cell r="A4386" t="str">
            <v>ap9162</v>
          </cell>
          <cell r="B4386" t="str">
            <v>http://www.flinnsci.com/hot-plate-student-model-adjustable-temperature/ap9162/</v>
          </cell>
        </row>
        <row r="4387">
          <cell r="A4387" t="str">
            <v>ap9163</v>
          </cell>
          <cell r="B4387" t="str">
            <v>http://www.flinnsci.com/flask-erlenmeyer-polymethylpentene-250-ml/ap9163/</v>
          </cell>
        </row>
        <row r="4388">
          <cell r="A4388" t="str">
            <v>ap9164</v>
          </cell>
          <cell r="B4388" t="str">
            <v>http://www.flinnsci.com/centripetal-force---individual-kit/ap9164/</v>
          </cell>
        </row>
        <row r="4389">
          <cell r="A4389" t="str">
            <v>ap9165</v>
          </cell>
          <cell r="B4389" t="str">
            <v>http://www.flinnsci.com/collision-in-two-dimensions/ap9165/</v>
          </cell>
        </row>
        <row r="4390">
          <cell r="A4390" t="str">
            <v>ap9167</v>
          </cell>
          <cell r="B4390" t="str">
            <v>http://www.flinnsci.com/pulley-double-tandem/ap9167/</v>
          </cell>
        </row>
        <row r="4391">
          <cell r="A4391" t="str">
            <v>ap9168</v>
          </cell>
          <cell r="B4391" t="str">
            <v>http://www.flinnsci.com/pulley-triple-tandem/ap9168/</v>
          </cell>
        </row>
        <row r="4392">
          <cell r="A4392" t="str">
            <v>ap9169</v>
          </cell>
          <cell r="B4392" t="str">
            <v>http://www.flinnsci.com/hard-rubber-friction-rod/ap9169/</v>
          </cell>
        </row>
        <row r="4393">
          <cell r="A4393" t="str">
            <v>ap9171</v>
          </cell>
          <cell r="B4393" t="str">
            <v>http://www.flinnsci.com/clear-plastic-pan/ap9171/</v>
          </cell>
        </row>
        <row r="4394">
          <cell r="A4394" t="str">
            <v>ap9172</v>
          </cell>
          <cell r="B4394" t="str">
            <v>http://www.flinnsci.com/bottle-narrow-mouth-glass-pvc-coated-960-ml/ap9172/</v>
          </cell>
        </row>
        <row r="4395">
          <cell r="A4395" t="str">
            <v>ap9175</v>
          </cell>
          <cell r="B4395" t="str">
            <v>http://www.flinnsci.com/hands-on-physical-science-activities/ap9175/</v>
          </cell>
        </row>
        <row r="4396">
          <cell r="A4396" t="str">
            <v>ap9176</v>
          </cell>
          <cell r="B4396" t="str">
            <v>http://www.flinnsci.com/plastic-utility-pan/ap9176/</v>
          </cell>
        </row>
        <row r="4397">
          <cell r="A4397" t="str">
            <v>ap9177</v>
          </cell>
          <cell r="B4397" t="str">
            <v>http://www.flinnsci.com/braving-the-elements/ap9177/</v>
          </cell>
        </row>
        <row r="4398">
          <cell r="A4398" t="str">
            <v>ap9180</v>
          </cell>
          <cell r="B4398" t="str">
            <v>http://www.flinnsci.com/eyewitness-video-mammal-dvd/ap9180/</v>
          </cell>
        </row>
        <row r="4399">
          <cell r="A4399" t="str">
            <v>ap9181</v>
          </cell>
          <cell r="B4399" t="str">
            <v>http://www.flinnsci.com/eyewitness-video-skeletons-and-exoskeletons-dvd/ap9181/</v>
          </cell>
        </row>
        <row r="4400">
          <cell r="A4400" t="str">
            <v>ap9182</v>
          </cell>
          <cell r="B4400" t="str">
            <v>http://www.flinnsci.com/eyewitness-video-reptile-dvd/ap9182/</v>
          </cell>
        </row>
        <row r="4401">
          <cell r="A4401" t="str">
            <v>ap9183</v>
          </cell>
          <cell r="B4401" t="str">
            <v>http://www.flinnsci.com/eyewitness-video-insects-dvd/ap9183/</v>
          </cell>
        </row>
        <row r="4402">
          <cell r="A4402" t="str">
            <v>ap9184</v>
          </cell>
          <cell r="B4402" t="str">
            <v>http://www.flinnsci.com/eyewitness-video-fish-dvd/ap9184/</v>
          </cell>
        </row>
        <row r="4403">
          <cell r="A4403" t="str">
            <v>ap9185</v>
          </cell>
          <cell r="B4403" t="str">
            <v>http://www.flinnsci.com/eyewitness-video-dinosaur-dvd/ap9185/</v>
          </cell>
        </row>
        <row r="4404">
          <cell r="A4404" t="str">
            <v>ap9186</v>
          </cell>
          <cell r="B4404" t="str">
            <v>http://www.flinnsci.com/eyewitness-video-bird-dvd/ap9186/</v>
          </cell>
        </row>
        <row r="4405">
          <cell r="A4405" t="str">
            <v>ap9187</v>
          </cell>
          <cell r="B4405" t="str">
            <v>http://www.flinnsci.com/eyewitness-video-amphibian-dvd/ap9187/</v>
          </cell>
        </row>
        <row r="4406">
          <cell r="A4406" t="str">
            <v>ap9201</v>
          </cell>
          <cell r="B4406" t="str">
            <v>http://www.flinnsci.com/lucite-friction-rod/ap9201/</v>
          </cell>
        </row>
        <row r="4407">
          <cell r="A4407" t="str">
            <v>ap9202</v>
          </cell>
          <cell r="B4407" t="str">
            <v>http://www.flinnsci.com/hollow-glass-friction-rod/ap9202/</v>
          </cell>
        </row>
        <row r="4408">
          <cell r="A4408" t="str">
            <v>ap9203</v>
          </cell>
          <cell r="B4408" t="str">
            <v>http://www.flinnsci.com/solid-glass-friction-rod/ap9203/</v>
          </cell>
        </row>
        <row r="4409">
          <cell r="A4409" t="str">
            <v>ap9204</v>
          </cell>
          <cell r="B4409" t="str">
            <v>http://www.flinnsci.com/animal-fur-friction-pad-large/ap9204/</v>
          </cell>
        </row>
        <row r="4410">
          <cell r="A4410" t="str">
            <v>ap9205</v>
          </cell>
          <cell r="B4410" t="str">
            <v>http://www.flinnsci.com/animal-fur-friction-pad-small/ap9205/</v>
          </cell>
        </row>
        <row r="4411">
          <cell r="A4411" t="str">
            <v>ap9206</v>
          </cell>
          <cell r="B4411" t="str">
            <v>http://www.flinnsci.com/wool-friction-pad/ap9206/</v>
          </cell>
        </row>
        <row r="4412">
          <cell r="A4412" t="str">
            <v>ap9207</v>
          </cell>
          <cell r="B4412" t="str">
            <v>http://www.flinnsci.com/flannel-friction-pad/ap9207/</v>
          </cell>
        </row>
        <row r="4413">
          <cell r="A4413" t="str">
            <v>ap9208</v>
          </cell>
          <cell r="B4413" t="str">
            <v>http://www.flinnsci.com/silk-friction-pad/ap9208/</v>
          </cell>
        </row>
        <row r="4414">
          <cell r="A4414" t="str">
            <v>ap9209</v>
          </cell>
          <cell r="B4414" t="str">
            <v>http://www.flinnsci.com/force-stick/ap9209/</v>
          </cell>
        </row>
        <row r="4415">
          <cell r="A4415" t="str">
            <v>ap9210</v>
          </cell>
          <cell r="B4415" t="str">
            <v>http://www.flinnsci.com/hookes-law-apparatus/ap9210/</v>
          </cell>
        </row>
        <row r="4416">
          <cell r="A4416" t="str">
            <v>ap9211</v>
          </cell>
          <cell r="B4416" t="str">
            <v>http://www.flinnsci.com/newtonian-demonstrator-economy-choice/ap9211/</v>
          </cell>
        </row>
        <row r="4417">
          <cell r="A4417" t="str">
            <v>ap9212</v>
          </cell>
          <cell r="B4417" t="str">
            <v>http://www.flinnsci.com/conductometer/ap9212/</v>
          </cell>
        </row>
        <row r="4418">
          <cell r="A4418" t="str">
            <v>ap9214</v>
          </cell>
          <cell r="B4418" t="str">
            <v>http://www.flinnsci.com/aluminum-replacement-rod/ap9214/</v>
          </cell>
        </row>
        <row r="4419">
          <cell r="A4419" t="str">
            <v>ap9215</v>
          </cell>
          <cell r="B4419" t="str">
            <v>http://www.flinnsci.com/brass-replacement-rod/ap9215/</v>
          </cell>
        </row>
        <row r="4420">
          <cell r="A4420" t="str">
            <v>ap9216</v>
          </cell>
          <cell r="B4420" t="str">
            <v>http://www.flinnsci.com/copper-replacement-rod/ap9216/</v>
          </cell>
        </row>
        <row r="4421">
          <cell r="A4421" t="str">
            <v>ap9217</v>
          </cell>
          <cell r="B4421" t="str">
            <v>http://www.flinnsci.com/steel-replacement-rod/ap9217/</v>
          </cell>
        </row>
        <row r="4422">
          <cell r="A4422" t="str">
            <v>ap9218</v>
          </cell>
          <cell r="B4422" t="str">
            <v>http://www.flinnsci.com/pulley-clamp-adjustable/ap9218/</v>
          </cell>
        </row>
        <row r="4423">
          <cell r="A4423" t="str">
            <v>ap9219</v>
          </cell>
          <cell r="B4423" t="str">
            <v>http://www.flinnsci.com/hand-strobe/ap9219/</v>
          </cell>
        </row>
        <row r="4424">
          <cell r="A4424" t="str">
            <v>ap9220</v>
          </cell>
          <cell r="B4424" t="str">
            <v>http://www.flinnsci.com/specific-heat-set---student-laboratory-kit/ap9220/</v>
          </cell>
        </row>
        <row r="4425">
          <cell r="A4425" t="str">
            <v>ap9221</v>
          </cell>
          <cell r="B4425" t="str">
            <v>http://www.flinnsci.com/acceleration-timer---ac/ap9221/</v>
          </cell>
        </row>
        <row r="4426">
          <cell r="A4426" t="str">
            <v>ap9222</v>
          </cell>
          <cell r="B4426" t="str">
            <v>http://www.flinnsci.com/replacement-paper-for-acceleration-timer/ap9222/</v>
          </cell>
        </row>
        <row r="4427">
          <cell r="A4427" t="str">
            <v>ap9223</v>
          </cell>
          <cell r="B4427" t="str">
            <v>http://www.flinnsci.com/boyles-law-apparatus/ap9223/</v>
          </cell>
        </row>
        <row r="4428">
          <cell r="A4428" t="str">
            <v>ap9224</v>
          </cell>
          <cell r="B4428" t="str">
            <v>http://www.flinnsci.com/accelerometer-pocket/ap9224/</v>
          </cell>
        </row>
        <row r="4429">
          <cell r="A4429" t="str">
            <v>ap9227</v>
          </cell>
          <cell r="B4429" t="str">
            <v>http://www.flinnsci.com/coulombs-law-apparatus/ap9227/</v>
          </cell>
        </row>
        <row r="4430">
          <cell r="A4430" t="str">
            <v>ap9228</v>
          </cell>
          <cell r="B4430" t="str">
            <v>http://www.flinnsci.com/electroscope-quantitative/ap9228/</v>
          </cell>
        </row>
        <row r="4431">
          <cell r="A4431" t="str">
            <v>ap9229</v>
          </cell>
          <cell r="B4431" t="str">
            <v>http://www.flinnsci.com/string-vibrator/ap9229/</v>
          </cell>
        </row>
        <row r="4432">
          <cell r="A4432" t="str">
            <v>ap9230</v>
          </cell>
          <cell r="B4432" t="str">
            <v>http://www.flinnsci.com/tangent-galvanometer/ap9230/</v>
          </cell>
        </row>
        <row r="4433">
          <cell r="A4433" t="str">
            <v>ap9231</v>
          </cell>
          <cell r="B4433" t="str">
            <v>http://www.flinnsci.com/trajectory-apparatus/ap9231/</v>
          </cell>
        </row>
        <row r="4434">
          <cell r="A4434" t="str">
            <v>ap9232</v>
          </cell>
          <cell r="B4434" t="str">
            <v>http://www.flinnsci.com/lens-double-concave/ap9232/</v>
          </cell>
        </row>
        <row r="4435">
          <cell r="A4435" t="str">
            <v>ap9233</v>
          </cell>
          <cell r="B4435" t="str">
            <v>http://www.flinnsci.com/lens-double-convex/ap9233/</v>
          </cell>
        </row>
        <row r="4436">
          <cell r="A4436" t="str">
            <v>ap9234</v>
          </cell>
          <cell r="B4436" t="str">
            <v>http://www.flinnsci.com/specific-gravity-metal-specimen-set/ap9234/</v>
          </cell>
        </row>
        <row r="4437">
          <cell r="A4437" t="str">
            <v>ap9235</v>
          </cell>
          <cell r="B4437" t="str">
            <v>http://www.flinnsci.com/specific-gravity-specimens-set-of-10/ap9235/</v>
          </cell>
        </row>
        <row r="4438">
          <cell r="A4438" t="str">
            <v>ap9236</v>
          </cell>
          <cell r="B4438" t="str">
            <v>http://www.flinnsci.com/prism-equilateral-refraction/ap9236/</v>
          </cell>
        </row>
        <row r="4439">
          <cell r="A4439" t="str">
            <v>ap9237</v>
          </cell>
          <cell r="B4439" t="str">
            <v>http://www.flinnsci.com/prism-equilateral-glass-25-x-50-mm/ap9237/</v>
          </cell>
        </row>
        <row r="4440">
          <cell r="A4440" t="str">
            <v>ap9238</v>
          </cell>
          <cell r="B4440" t="str">
            <v>http://www.flinnsci.com/prism-equilateral-glass-25-x-75-mm/ap9238/</v>
          </cell>
        </row>
        <row r="4441">
          <cell r="A4441" t="str">
            <v>ap9239</v>
          </cell>
          <cell r="B4441" t="str">
            <v>http://www.flinnsci.com/prism-equilateral-glass-25-x-100-mm/ap9239/</v>
          </cell>
        </row>
        <row r="4442">
          <cell r="A4442" t="str">
            <v>ap9240</v>
          </cell>
          <cell r="B4442" t="str">
            <v>http://www.flinnsci.com/prism-right-angle-glass/ap9240/</v>
          </cell>
        </row>
        <row r="4443">
          <cell r="A4443" t="str">
            <v>ap9241</v>
          </cell>
          <cell r="B4443" t="str">
            <v>http://www.flinnsci.com/sound-pipe/ap9241/</v>
          </cell>
        </row>
        <row r="4444">
          <cell r="A4444" t="str">
            <v>ap9242</v>
          </cell>
          <cell r="B4444" t="str">
            <v>http://www.flinnsci.com/tuning-forks-set-of-8-premium/ap9242/</v>
          </cell>
        </row>
        <row r="4445">
          <cell r="A4445" t="str">
            <v>ap9243</v>
          </cell>
          <cell r="B4445" t="str">
            <v>http://www.flinnsci.com/knife-laboratory-stainless-steel/ap9243/</v>
          </cell>
        </row>
        <row r="4446">
          <cell r="A4446" t="str">
            <v>ap9245</v>
          </cell>
          <cell r="B4446" t="str">
            <v>http://www.flinnsci.com/acceleration-timer---dc/ap9245/</v>
          </cell>
        </row>
        <row r="4447">
          <cell r="A4447" t="str">
            <v>ap9246</v>
          </cell>
          <cell r="B4447" t="str">
            <v>http://www.flinnsci.com/laser-0.8-mw-unmodulated/ap9246/</v>
          </cell>
        </row>
        <row r="4448">
          <cell r="A4448" t="str">
            <v>ap9247</v>
          </cell>
          <cell r="B4448" t="str">
            <v>http://www.flinnsci.com/laser-optics-lab/ap9247/</v>
          </cell>
        </row>
        <row r="4449">
          <cell r="A4449" t="str">
            <v>ap9248</v>
          </cell>
          <cell r="B4449" t="str">
            <v>http://www.flinnsci.com/light-bulb-miniature-2.25-v-0.25-a/ap9248/</v>
          </cell>
        </row>
        <row r="4450">
          <cell r="A4450" t="str">
            <v>ap9249</v>
          </cell>
          <cell r="B4450" t="str">
            <v>http://www.flinnsci.com/light-bulb-miniature-2.47-v-0.3-a/ap9249/</v>
          </cell>
        </row>
        <row r="4451">
          <cell r="A4451" t="str">
            <v>ap9250</v>
          </cell>
          <cell r="B4451" t="str">
            <v>http://www.flinnsci.com/vials-with-snap-on-cap-50-ml-pkg.-of-2/ap9250/</v>
          </cell>
        </row>
        <row r="4452">
          <cell r="A4452" t="str">
            <v>ap9251</v>
          </cell>
          <cell r="B4452" t="str">
            <v>http://www.flinnsci.com/water-bath/ap9251/</v>
          </cell>
        </row>
        <row r="4453">
          <cell r="A4453" t="str">
            <v>ap9252</v>
          </cell>
          <cell r="B4453" t="str">
            <v>http://www.flinnsci.com/penlight-flashlight/ap9252/</v>
          </cell>
        </row>
        <row r="4454">
          <cell r="A4454" t="str">
            <v>ap9253</v>
          </cell>
          <cell r="B4454" t="str">
            <v>http://www.flinnsci.com/cool-light---student-laboratory-kit/ap9253/</v>
          </cell>
        </row>
        <row r="4455">
          <cell r="A4455" t="str">
            <v>ap9254</v>
          </cell>
          <cell r="B4455" t="str">
            <v>http://www.flinnsci.com/atomic-mobile-kit/ap9254/</v>
          </cell>
        </row>
        <row r="4456">
          <cell r="A4456" t="str">
            <v>ap9256</v>
          </cell>
          <cell r="B4456" t="str">
            <v>http://www.flinnsci.com/light-bulb-miniature-3.7-v-0.3-a/ap9256/</v>
          </cell>
        </row>
        <row r="4457">
          <cell r="A4457" t="str">
            <v>ap9257</v>
          </cell>
          <cell r="B4457" t="str">
            <v>http://www.flinnsci.com/light-bulb-miniature-6.15-v-0.5-a/ap9257/</v>
          </cell>
        </row>
        <row r="4458">
          <cell r="A4458" t="str">
            <v>ap9258</v>
          </cell>
          <cell r="B4458" t="str">
            <v>http://www.flinnsci.com/light-bulb-miniature-6.3-v-0.15-a/ap9258/</v>
          </cell>
        </row>
        <row r="4459">
          <cell r="A4459" t="str">
            <v>ap9259</v>
          </cell>
          <cell r="B4459" t="str">
            <v>http://www.flinnsci.com/socket-lamp/ap9259/</v>
          </cell>
        </row>
        <row r="4460">
          <cell r="A4460" t="str">
            <v>ap9260</v>
          </cell>
          <cell r="B4460" t="str">
            <v>http://www.flinnsci.com/bar-magnets-pair-steel-unpainted/ap9260/</v>
          </cell>
        </row>
        <row r="4461">
          <cell r="A4461" t="str">
            <v>ap9261</v>
          </cell>
          <cell r="B4461" t="str">
            <v>http://www.flinnsci.com/bar-magnet-cobalt-steel/ap9261/</v>
          </cell>
        </row>
        <row r="4462">
          <cell r="A4462" t="str">
            <v>ap9262</v>
          </cell>
          <cell r="B4462" t="str">
            <v>http://www.flinnsci.com/bar-magnet-steel/ap9262/</v>
          </cell>
        </row>
        <row r="4463">
          <cell r="A4463" t="str">
            <v>ap9263</v>
          </cell>
          <cell r="B4463" t="str">
            <v>http://www.flinnsci.com/bar-magnet-alnico/ap9263/</v>
          </cell>
        </row>
        <row r="4464">
          <cell r="A4464" t="str">
            <v>ap9264</v>
          </cell>
          <cell r="B4464" t="str">
            <v>http://www.flinnsci.com/bar-magnets-pair-alnico/ap9264/</v>
          </cell>
        </row>
        <row r="4465">
          <cell r="A4465" t="str">
            <v>ap9265</v>
          </cell>
          <cell r="B4465" t="str">
            <v>http://www.flinnsci.com/horseshoe-magnet-steel-4/ap9265/</v>
          </cell>
        </row>
        <row r="4466">
          <cell r="A4466" t="str">
            <v>ap9266</v>
          </cell>
          <cell r="B4466" t="str">
            <v>http://www.flinnsci.com/horseshoe-magnet-ceramic/ap9266/</v>
          </cell>
        </row>
        <row r="4467">
          <cell r="A4467" t="str">
            <v>ap9268</v>
          </cell>
          <cell r="B4467" t="str">
            <v>http://www.flinnsci.com/inclined-plane/ap9268/</v>
          </cell>
        </row>
        <row r="4468">
          <cell r="A4468" t="str">
            <v>ap9271</v>
          </cell>
          <cell r="B4468" t="str">
            <v>http://www.flinnsci.com/halls-carriage/ap9271/</v>
          </cell>
        </row>
        <row r="4469">
          <cell r="A4469" t="str">
            <v>ap9272</v>
          </cell>
          <cell r="B4469" t="str">
            <v>http://www.flinnsci.com/ap-chemistry-flash-cards/ap9272/</v>
          </cell>
        </row>
        <row r="4470">
          <cell r="A4470" t="str">
            <v>ap9273</v>
          </cell>
          <cell r="B4470" t="str">
            <v>http://www.flinnsci.com/alligator-test-clips-square-tip/ap9273/</v>
          </cell>
        </row>
        <row r="4471">
          <cell r="A4471" t="str">
            <v>ap9274</v>
          </cell>
          <cell r="B4471" t="str">
            <v>http://www.flinnsci.com/battery-holder-d-cell-single/ap9274/</v>
          </cell>
        </row>
        <row r="4472">
          <cell r="A4472" t="str">
            <v>ap9275</v>
          </cell>
          <cell r="B4472" t="str">
            <v>http://www.flinnsci.com/battery-holder-d-cell-double/ap9275/</v>
          </cell>
        </row>
        <row r="4473">
          <cell r="A4473" t="str">
            <v>ap9278</v>
          </cell>
          <cell r="B4473" t="str">
            <v>http://www.flinnsci.com/dynamics-cart-three-wheeled/ap9278/</v>
          </cell>
        </row>
        <row r="4474">
          <cell r="A4474" t="str">
            <v>ap9279</v>
          </cell>
          <cell r="B4474" t="str">
            <v>http://www.flinnsci.com/power-supply-low-voltage-dc/ap9279/</v>
          </cell>
        </row>
        <row r="4475">
          <cell r="A4475" t="str">
            <v>ap9280</v>
          </cell>
          <cell r="B4475" t="str">
            <v>http://www.flinnsci.com/power-strip-6-outlet/ap9280/</v>
          </cell>
        </row>
        <row r="4476">
          <cell r="A4476" t="str">
            <v>ap9282</v>
          </cell>
          <cell r="B4476" t="str">
            <v>http://www.flinnsci.com/extension-cord-two-conductor-25/ap9282/</v>
          </cell>
        </row>
        <row r="4477">
          <cell r="A4477" t="str">
            <v>ap9283</v>
          </cell>
          <cell r="B4477" t="str">
            <v>http://www.flinnsci.com/extension-cord-two-conductor-50/ap9283/</v>
          </cell>
        </row>
        <row r="4478">
          <cell r="A4478" t="str">
            <v>ap9284</v>
          </cell>
          <cell r="B4478" t="str">
            <v>http://www.flinnsci.com/measuring-spoons-four-piece-set/ap9284/</v>
          </cell>
        </row>
        <row r="4479">
          <cell r="A4479" t="str">
            <v>ap9285</v>
          </cell>
          <cell r="B4479" t="str">
            <v>http://www.flinnsci.com/spoons-plastic-pkg.-of-24/ap9285/</v>
          </cell>
        </row>
        <row r="4480">
          <cell r="A4480" t="str">
            <v>ap9286</v>
          </cell>
          <cell r="B4480" t="str">
            <v>http://www.flinnsci.com/protractor-180-degrees/ap9286/</v>
          </cell>
        </row>
        <row r="4481">
          <cell r="A4481" t="str">
            <v>ap9287</v>
          </cell>
          <cell r="B4481" t="str">
            <v>http://www.flinnsci.com/ph-test-strips-dip-and-read-universal/ap9287/</v>
          </cell>
        </row>
        <row r="4482">
          <cell r="A4482" t="str">
            <v>ap9288</v>
          </cell>
          <cell r="B4482" t="str">
            <v>http://www.flinnsci.com/lead-testing-paper/ap9288/</v>
          </cell>
        </row>
        <row r="4483">
          <cell r="A4483" t="str">
            <v>ap9289</v>
          </cell>
          <cell r="B4483" t="str">
            <v>http://www.flinnsci.com/table-demonstration-extra-large-size/ap9289/</v>
          </cell>
        </row>
        <row r="4484">
          <cell r="A4484" t="str">
            <v>ap9290</v>
          </cell>
          <cell r="B4484" t="str">
            <v>http://www.flinnsci.com/duct-tape/ap9290/</v>
          </cell>
        </row>
        <row r="4485">
          <cell r="A4485" t="str">
            <v>ap9292</v>
          </cell>
          <cell r="B4485" t="str">
            <v>http://www.flinnsci.com/drinking-bird/ap9292/</v>
          </cell>
        </row>
        <row r="4486">
          <cell r="A4486" t="str">
            <v>ap9293</v>
          </cell>
          <cell r="B4486" t="str">
            <v>http://www.flinnsci.com/hand-boiler/ap9293/</v>
          </cell>
        </row>
        <row r="4487">
          <cell r="A4487" t="str">
            <v>ap9301</v>
          </cell>
          <cell r="B4487" t="str">
            <v>http://www.flinnsci.com/balancing-bird/ap9301/</v>
          </cell>
        </row>
        <row r="4488">
          <cell r="A4488" t="str">
            <v>ap9303</v>
          </cell>
          <cell r="B4488" t="str">
            <v>http://www.flinnsci.com/oooh-aaah-style-flame-tests---chemical-demonstration-kit/ap9303/</v>
          </cell>
        </row>
        <row r="4489">
          <cell r="A4489" t="str">
            <v>ap9304</v>
          </cell>
          <cell r="B4489" t="str">
            <v>http://www.flinnsci.com/giant-bubble-wand-kit/ap9304/</v>
          </cell>
        </row>
        <row r="4490">
          <cell r="A4490" t="str">
            <v>ap9305</v>
          </cell>
          <cell r="B4490" t="str">
            <v>http://www.flinnsci.com/a-demo-a-day---a-year-of-physical-science-demonstrations/ap9305/</v>
          </cell>
        </row>
        <row r="4491">
          <cell r="A4491" t="str">
            <v>ap9307</v>
          </cell>
          <cell r="B4491" t="str">
            <v>http://www.flinnsci.com/basic-polarized-light---demonstration-kit/ap9307/</v>
          </cell>
        </row>
        <row r="4492">
          <cell r="A4492" t="str">
            <v>ap9308</v>
          </cell>
          <cell r="B4492" t="str">
            <v>http://www.flinnsci.com/oxidation-lab---vial-organic-kit/ap9308/</v>
          </cell>
        </row>
        <row r="4493">
          <cell r="A4493" t="str">
            <v>ap9309</v>
          </cell>
          <cell r="B4493" t="str">
            <v>http://www.flinnsci.com/ester-lab---vial-organic-kit/ap9309/</v>
          </cell>
        </row>
        <row r="4494">
          <cell r="A4494" t="str">
            <v>ap9319</v>
          </cell>
          <cell r="B4494" t="str">
            <v>http://www.flinnsci.com/indigo-dye-lab---vial-organic-kit/ap9319/</v>
          </cell>
        </row>
        <row r="4495">
          <cell r="A4495" t="str">
            <v>ap9320</v>
          </cell>
          <cell r="B4495" t="str">
            <v>http://www.flinnsci.com/chemistry-demonstration-aids-that-you-can-build-book/ap9320/</v>
          </cell>
        </row>
        <row r="4496">
          <cell r="A4496" t="str">
            <v>ap9329</v>
          </cell>
          <cell r="B4496" t="str">
            <v>http://www.flinnsci.com/index-of-refraction-plate-acrylic/ap9329/</v>
          </cell>
        </row>
        <row r="4497">
          <cell r="A4497" t="str">
            <v>ap9330</v>
          </cell>
          <cell r="B4497" t="str">
            <v>http://www.flinnsci.com/pulley-cord-9-m/ap9330/</v>
          </cell>
        </row>
        <row r="4498">
          <cell r="A4498" t="str">
            <v>ap9338</v>
          </cell>
          <cell r="B4498" t="str">
            <v>http://www.flinnsci.com/flinn-periodic-table-overhead-transparency-set/ap9338/</v>
          </cell>
        </row>
        <row r="4499">
          <cell r="A4499" t="str">
            <v>aq1001</v>
          </cell>
          <cell r="B4499" t="str">
            <v>http://www.flinnsci.com/earth-science-faq_e0d2e267/faq1001/</v>
          </cell>
        </row>
        <row r="4500">
          <cell r="A4500" t="str">
            <v>aq1002</v>
          </cell>
          <cell r="B4500" t="str">
            <v>http://www.flinnsci.com/laboratory-design-faq/faq1002/</v>
          </cell>
        </row>
        <row r="4501">
          <cell r="A4501" t="str">
            <v>aq1003</v>
          </cell>
          <cell r="B4501" t="str">
            <v>http://www.flinnsci.com/frequently-asked-chemistry-questions/faq1003/</v>
          </cell>
        </row>
        <row r="4502">
          <cell r="A4502" t="str">
            <v>aq1004</v>
          </cell>
          <cell r="B4502" t="str">
            <v>http://www.flinnsci.com/frequently-asked-biology-questions/faq1004/</v>
          </cell>
        </row>
        <row r="4503">
          <cell r="A4503" t="str">
            <v>aq1005</v>
          </cell>
          <cell r="B4503" t="str">
            <v>http://www.flinnsci.com/frequently-asked-physics--physical-science-questions/faq1005/</v>
          </cell>
        </row>
        <row r="4504">
          <cell r="A4504" t="str">
            <v>aq1006</v>
          </cell>
          <cell r="B4504" t="str">
            <v>http://www.flinnsci.com/frequently-asked-laboratory-safety-questions/faq1006/</v>
          </cell>
        </row>
        <row r="4505">
          <cell r="A4505" t="str">
            <v>aratus</v>
          </cell>
          <cell r="B4505" t="str">
            <v>http://www.flinnsci.com/faradays-electromagnetic-induction-demonstration-and-apparatus/</v>
          </cell>
        </row>
        <row r="4506">
          <cell r="A4506" t="str">
            <v>arboys</v>
          </cell>
          <cell r="B4506" t="str">
            <v>http://www.flinnsci.com/rectangular-polypropylene-carboys/</v>
          </cell>
        </row>
        <row r="4507">
          <cell r="A4507" t="str">
            <v>ariums</v>
          </cell>
          <cell r="B4507" t="str">
            <v>http://www.flinnsci.com/hinged-glass-canopies-for-aquariums-or-terrariums/</v>
          </cell>
        </row>
        <row r="4508">
          <cell r="A4508" t="str">
            <v>asting</v>
          </cell>
          <cell r="B4508" t="str">
            <v>http://www.flinnsci.com/resources/forensic-science/footwear--print-casting/</v>
          </cell>
        </row>
        <row r="4509">
          <cell r="A4509" t="str">
            <v>asting</v>
          </cell>
          <cell r="B4509" t="str">
            <v>http://www.flinnsci.com/products/forensic-science/footwear--print-casting/</v>
          </cell>
        </row>
        <row r="4510">
          <cell r="A4510" t="str">
            <v>atalog</v>
          </cell>
          <cell r="B4510" t="str">
            <v>http://www.flinnsci.com/flinn-freebies/science-department-safety-notes/select-year--catalog/</v>
          </cell>
        </row>
        <row r="4511">
          <cell r="A4511" t="str">
            <v>atalog</v>
          </cell>
          <cell r="B4511" t="str">
            <v>http://www.flinnsci.com/flinn-freebies/request-a-catalog/</v>
          </cell>
        </row>
        <row r="4512">
          <cell r="A4512" t="str">
            <v>ations</v>
          </cell>
          <cell r="B4512" t="str">
            <v>http://www.flinnsci.com/resources/safety-reference/safety-demonstrations/</v>
          </cell>
        </row>
        <row r="4513">
          <cell r="A4513" t="str">
            <v>ations</v>
          </cell>
          <cell r="B4513" t="str">
            <v>http://www.flinnsci.com/resources/physics--physical-science/chemical-demonstrations/</v>
          </cell>
        </row>
        <row r="4514">
          <cell r="A4514" t="str">
            <v>ations</v>
          </cell>
          <cell r="B4514" t="str">
            <v>http://www.flinnsci.com/resources/earth--environmental-science/chemical-demonstrations/</v>
          </cell>
        </row>
        <row r="4515">
          <cell r="A4515" t="str">
            <v>ations</v>
          </cell>
          <cell r="B4515" t="str">
            <v>http://www.flinnsci.com/resources/chemistry/safety-demonstrations/</v>
          </cell>
        </row>
        <row r="4516">
          <cell r="A4516" t="str">
            <v>ations</v>
          </cell>
          <cell r="B4516" t="str">
            <v>http://www.flinnsci.com/resources/chemistry/chemical-demonstrations/</v>
          </cell>
        </row>
        <row r="4517">
          <cell r="A4517" t="str">
            <v>ations</v>
          </cell>
          <cell r="B4517" t="str">
            <v>http://www.flinnsci.com/resources/biology/chemical-demonstrations/</v>
          </cell>
        </row>
        <row r="4518">
          <cell r="A4518" t="str">
            <v>ations</v>
          </cell>
          <cell r="B4518" t="str">
            <v>http://www.flinnsci.com/products/lab-furniture/lab-stations/</v>
          </cell>
        </row>
        <row r="4519">
          <cell r="A4519" t="str">
            <v>ations</v>
          </cell>
          <cell r="B4519" t="str">
            <v>http://www.flinnsci.com/island-student-science-lab-stations/</v>
          </cell>
        </row>
        <row r="4520">
          <cell r="A4520" t="str">
            <v>ations</v>
          </cell>
          <cell r="B4520" t="str">
            <v>http://www.flinnsci.com/flinn-combination-classroom-lab-stations/</v>
          </cell>
        </row>
        <row r="4521">
          <cell r="A4521" t="str">
            <v>atures</v>
          </cell>
          <cell r="B4521" t="str">
            <v>http://www.flinnsci.com/history-of-chemistry-caricatures/</v>
          </cell>
        </row>
        <row r="4522">
          <cell r="A4522" t="str">
            <v>b0001</v>
          </cell>
          <cell r="B4522" t="str">
            <v>http://www.flinnsci.com/baking-powder-229g/b0001/</v>
          </cell>
        </row>
        <row r="4523">
          <cell r="A4523" t="str">
            <v>b0002</v>
          </cell>
          <cell r="B4523" t="str">
            <v>http://www.flinnsci.com/balsam-canada-25-ml/b0002/</v>
          </cell>
        </row>
        <row r="4524">
          <cell r="A4524" t="str">
            <v>b0004</v>
          </cell>
          <cell r="B4524" t="str">
            <v>http://www.flinnsci.com/barium-chloride-reagent-100-g/b0004/</v>
          </cell>
        </row>
        <row r="4525">
          <cell r="A4525" t="str">
            <v>b0005</v>
          </cell>
          <cell r="B4525" t="str">
            <v>http://www.flinnsci.com/barium-chloride-reagent-500-g/b0005/</v>
          </cell>
        </row>
        <row r="4526">
          <cell r="A4526" t="str">
            <v>b0006</v>
          </cell>
          <cell r="B4526" t="str">
            <v>http://www.flinnsci.com/barium-chloride-lab-grade-500-g/b0006/</v>
          </cell>
        </row>
        <row r="4527">
          <cell r="A4527" t="str">
            <v>b0007</v>
          </cell>
          <cell r="B4527" t="str">
            <v>http://www.flinnsci.com/barium-chloride-lab-grade-2-kg/b0007/</v>
          </cell>
        </row>
        <row r="4528">
          <cell r="A4528" t="str">
            <v>b0009</v>
          </cell>
          <cell r="B4528" t="str">
            <v>http://www.flinnsci.com/barium-hydroxide-reagent-100-g/b0009/</v>
          </cell>
        </row>
        <row r="4529">
          <cell r="A4529" t="str">
            <v>b0010</v>
          </cell>
          <cell r="B4529" t="str">
            <v>http://www.flinnsci.com/barium-nitrate-reagent-100-g/b0010/</v>
          </cell>
        </row>
        <row r="4530">
          <cell r="A4530" t="str">
            <v>b0011</v>
          </cell>
          <cell r="B4530" t="str">
            <v>http://www.flinnsci.com/barium-nitrate-reagent-500-g/b0011/</v>
          </cell>
        </row>
        <row r="4531">
          <cell r="A4531" t="str">
            <v>b0012</v>
          </cell>
          <cell r="B4531" t="str">
            <v>http://www.flinnsci.com/beeswax-white-100-g/b0012/</v>
          </cell>
        </row>
        <row r="4532">
          <cell r="A4532" t="str">
            <v>b0013</v>
          </cell>
          <cell r="B4532" t="str">
            <v>http://www.flinnsci.com/beeswax-white-500-g/b0013/</v>
          </cell>
        </row>
        <row r="4533">
          <cell r="A4533" t="str">
            <v>b0014</v>
          </cell>
          <cell r="B4533" t="str">
            <v>http://www.flinnsci.com/beeswax-yellow-500-g/b0014/</v>
          </cell>
        </row>
        <row r="4534">
          <cell r="A4534" t="str">
            <v>b0015</v>
          </cell>
          <cell r="B4534" t="str">
            <v>http://www.flinnsci.com/benedicts-qualitative-solution-500-ml/b0015/</v>
          </cell>
        </row>
        <row r="4535">
          <cell r="A4535" t="str">
            <v>b0016</v>
          </cell>
          <cell r="B4535" t="str">
            <v>http://www.flinnsci.com/benedicts-qualitative-solution-1-l/b0016/</v>
          </cell>
        </row>
        <row r="4536">
          <cell r="A4536" t="str">
            <v>b0017</v>
          </cell>
          <cell r="B4536" t="str">
            <v>http://www.flinnsci.com/benzaldehyde-100-ml/b0017/</v>
          </cell>
        </row>
        <row r="4537">
          <cell r="A4537" t="str">
            <v>b0018</v>
          </cell>
          <cell r="B4537" t="str">
            <v>http://www.flinnsci.com/benzene-reagent-500-ml/b0018/</v>
          </cell>
        </row>
        <row r="4538">
          <cell r="A4538" t="str">
            <v>b0020</v>
          </cell>
          <cell r="B4538" t="str">
            <v>http://www.flinnsci.com/benzoic-acid-500-g/b0020/</v>
          </cell>
        </row>
        <row r="4539">
          <cell r="A4539" t="str">
            <v>b0022</v>
          </cell>
          <cell r="B4539" t="str">
            <v>http://www.flinnsci.com/bismuth-nitrate-25-g/b0022/</v>
          </cell>
        </row>
        <row r="4540">
          <cell r="A4540" t="str">
            <v>b0023</v>
          </cell>
          <cell r="B4540" t="str">
            <v>http://www.flinnsci.com/bismuth-trichloride-25-g/b0023/</v>
          </cell>
        </row>
        <row r="4541">
          <cell r="A4541" t="str">
            <v>b0024</v>
          </cell>
          <cell r="B4541" t="str">
            <v>http://www.flinnsci.com/bromoform-25-g/b0024/</v>
          </cell>
        </row>
        <row r="4542">
          <cell r="A4542" t="str">
            <v>b0025</v>
          </cell>
          <cell r="B4542" t="str">
            <v>http://www.flinnsci.com/boric-acid-reagent-granular-500-g/b0025/</v>
          </cell>
        </row>
        <row r="4543">
          <cell r="A4543" t="str">
            <v>b0027</v>
          </cell>
          <cell r="B4543" t="str">
            <v>http://www.flinnsci.com/brass-sheet-30-gauge/b0027/</v>
          </cell>
        </row>
        <row r="4544">
          <cell r="A4544" t="str">
            <v>b0032</v>
          </cell>
          <cell r="B4544" t="str">
            <v>http://www.flinnsci.com/n-butyl-alcohol-500-ml/b0032/</v>
          </cell>
        </row>
        <row r="4545">
          <cell r="A4545" t="str">
            <v>b0033</v>
          </cell>
          <cell r="B4545" t="str">
            <v>http://www.flinnsci.com/n-butyl-alcohol-4-l/b0033/</v>
          </cell>
        </row>
        <row r="4546">
          <cell r="A4546" t="str">
            <v>b0034</v>
          </cell>
          <cell r="B4546" t="str">
            <v>http://www.flinnsci.com/sec-butyl-alcohol-500-ml/b0034/</v>
          </cell>
        </row>
        <row r="4547">
          <cell r="A4547" t="str">
            <v>b0035</v>
          </cell>
          <cell r="B4547" t="str">
            <v>http://www.flinnsci.com/butyric-acid-500-ml/b0035/</v>
          </cell>
        </row>
        <row r="4548">
          <cell r="A4548" t="str">
            <v>b0037</v>
          </cell>
          <cell r="B4548" t="str">
            <v>http://www.flinnsci.com/beef-extract-100-g/b0037/</v>
          </cell>
        </row>
        <row r="4549">
          <cell r="A4549" t="str">
            <v>b0038</v>
          </cell>
          <cell r="B4549" t="str">
            <v>http://www.flinnsci.com/bile-salts-100-g/b0038/</v>
          </cell>
        </row>
        <row r="4550">
          <cell r="A4550" t="str">
            <v>b0039</v>
          </cell>
          <cell r="B4550" t="str">
            <v>http://www.flinnsci.com/bromcresol-green-1-g/b0039/</v>
          </cell>
        </row>
        <row r="4551">
          <cell r="A4551" t="str">
            <v>b0040</v>
          </cell>
          <cell r="B4551" t="str">
            <v>http://www.flinnsci.com/bromcresol-green-5-g/b0040/</v>
          </cell>
        </row>
        <row r="4552">
          <cell r="A4552" t="str">
            <v>b0041</v>
          </cell>
          <cell r="B4552" t="str">
            <v>http://www.flinnsci.com/bromcresol-purple-1-g/b0041/</v>
          </cell>
        </row>
        <row r="4553">
          <cell r="A4553" t="str">
            <v>b0042</v>
          </cell>
          <cell r="B4553" t="str">
            <v>http://www.flinnsci.com/bromcresol-purple-5-g/b0042/</v>
          </cell>
        </row>
        <row r="4554">
          <cell r="A4554" t="str">
            <v>b0043</v>
          </cell>
          <cell r="B4554" t="str">
            <v>http://www.flinnsci.com/bromphenol-blue-1-g/b0043/</v>
          </cell>
        </row>
        <row r="4555">
          <cell r="A4555" t="str">
            <v>b0044</v>
          </cell>
          <cell r="B4555" t="str">
            <v>http://www.flinnsci.com/bromphenol-blue-5-g/b0044/</v>
          </cell>
        </row>
        <row r="4556">
          <cell r="A4556" t="str">
            <v>b0045</v>
          </cell>
          <cell r="B4556" t="str">
            <v>http://www.flinnsci.com/bromthymol-blue-reagent-1-g/b0045/</v>
          </cell>
        </row>
        <row r="4557">
          <cell r="A4557" t="str">
            <v>b0046</v>
          </cell>
          <cell r="B4557" t="str">
            <v>http://www.flinnsci.com/bromthymol-blue-reagent-5-g/b0046/</v>
          </cell>
        </row>
        <row r="4558">
          <cell r="A4558" t="str">
            <v>b0047</v>
          </cell>
          <cell r="B4558" t="str">
            <v>http://www.flinnsci.com/bromthymol-blue-indicator-solution-0.04-500-ml/b0047/</v>
          </cell>
        </row>
        <row r="4559">
          <cell r="A4559" t="str">
            <v>b0048</v>
          </cell>
          <cell r="B4559" t="str">
            <v>http://www.flinnsci.com/bismuth-lump-100-g/b0048/</v>
          </cell>
        </row>
        <row r="4560">
          <cell r="A4560" t="str">
            <v>b0049</v>
          </cell>
          <cell r="B4560" t="str">
            <v>http://www.flinnsci.com/benedicts-qualitative-reagent-powder/b0049/</v>
          </cell>
        </row>
        <row r="4561">
          <cell r="A4561" t="str">
            <v>b0050</v>
          </cell>
          <cell r="B4561" t="str">
            <v>http://www.flinnsci.com/biuret-test-solution-100-ml/b0050/</v>
          </cell>
        </row>
        <row r="4562">
          <cell r="A4562" t="str">
            <v>b0051</v>
          </cell>
          <cell r="B4562" t="str">
            <v>http://www.flinnsci.com/biuret-test-solution-500-ml/b0051/</v>
          </cell>
        </row>
        <row r="4563">
          <cell r="A4563" t="str">
            <v>b0055</v>
          </cell>
          <cell r="B4563" t="str">
            <v>http://www.flinnsci.com/tert-butyl-alcohol-500-ml/b0055/</v>
          </cell>
        </row>
        <row r="4564">
          <cell r="A4564" t="str">
            <v>b0056</v>
          </cell>
          <cell r="B4564" t="str">
            <v>http://www.flinnsci.com/barium-carbonate-reagent-100-g/b0056/</v>
          </cell>
        </row>
        <row r="4565">
          <cell r="A4565" t="str">
            <v>b0058</v>
          </cell>
          <cell r="B4565" t="str">
            <v>http://www.flinnsci.com/barium-peroxide-reagent-100-g/b0058/</v>
          </cell>
        </row>
        <row r="4566">
          <cell r="A4566" t="str">
            <v>b0059</v>
          </cell>
          <cell r="B4566" t="str">
            <v>http://www.flinnsci.com/barium-sulfate-lab-grade-500-g/b0059/</v>
          </cell>
        </row>
        <row r="4567">
          <cell r="A4567" t="str">
            <v>b0061</v>
          </cell>
          <cell r="B4567" t="str">
            <v>http://www.flinnsci.com/barfoeds-reagent-100-ml/b0061/</v>
          </cell>
        </row>
        <row r="4568">
          <cell r="A4568" t="str">
            <v>b0062</v>
          </cell>
          <cell r="B4568" t="str">
            <v>http://www.flinnsci.com/benedicts-quantitative-solution-500-ml/b0062/</v>
          </cell>
        </row>
        <row r="4569">
          <cell r="A4569" t="str">
            <v>b0064</v>
          </cell>
          <cell r="B4569" t="str">
            <v>http://www.flinnsci.com/bromcresol-green-indicator-solution-0.04-100-ml/b0064/</v>
          </cell>
        </row>
        <row r="4570">
          <cell r="A4570" t="str">
            <v>b0065</v>
          </cell>
          <cell r="B4570" t="str">
            <v>http://www.flinnsci.com/bromphenol-blue-indicator-solution-0.04-100-ml/b0065/</v>
          </cell>
        </row>
        <row r="4571">
          <cell r="A4571" t="str">
            <v>b0069</v>
          </cell>
          <cell r="B4571" t="str">
            <v>http://www.flinnsci.com/benzyl-alcohol-500-ml/b0069/</v>
          </cell>
        </row>
        <row r="4572">
          <cell r="A4572" t="str">
            <v>b0071</v>
          </cell>
          <cell r="B4572" t="str">
            <v>http://www.flinnsci.com/barium-carbonate-lab-grade-500-g/b0071/</v>
          </cell>
        </row>
        <row r="4573">
          <cell r="A4573" t="str">
            <v>b0072</v>
          </cell>
          <cell r="B4573" t="str">
            <v>http://www.flinnsci.com/barium-hydroxide-lab-grade-500-g/b0072/</v>
          </cell>
        </row>
        <row r="4574">
          <cell r="A4574" t="str">
            <v>b0073</v>
          </cell>
          <cell r="B4574" t="str">
            <v>http://www.flinnsci.com/barium-sulfate-reagent-100-g/b0073/</v>
          </cell>
        </row>
        <row r="4575">
          <cell r="A4575" t="str">
            <v>b0075</v>
          </cell>
          <cell r="B4575" t="str">
            <v>http://www.flinnsci.com/benzoin-10-g/b0075/</v>
          </cell>
        </row>
        <row r="4576">
          <cell r="A4576" t="str">
            <v>b0079</v>
          </cell>
          <cell r="B4576" t="str">
            <v>http://www.flinnsci.com/boiling-stones-250-g/b0079/</v>
          </cell>
        </row>
        <row r="4577">
          <cell r="A4577" t="str">
            <v>b0081</v>
          </cell>
          <cell r="B4577" t="str">
            <v>http://www.flinnsci.com/boric-acid-lab-grade-powder-500-g/b0081/</v>
          </cell>
        </row>
        <row r="4578">
          <cell r="A4578" t="str">
            <v>b0083</v>
          </cell>
          <cell r="B4578" t="str">
            <v>http://www.flinnsci.com/brilliant-cresyl-blue-staining-solution-100-ml/b0083/</v>
          </cell>
        </row>
        <row r="4579">
          <cell r="A4579" t="str">
            <v>b0087</v>
          </cell>
          <cell r="B4579" t="str">
            <v>http://www.flinnsci.com/buffer-solution-ph-2.00-500-ml/b0087/</v>
          </cell>
        </row>
        <row r="4580">
          <cell r="A4580" t="str">
            <v>b0088</v>
          </cell>
          <cell r="B4580" t="str">
            <v>http://www.flinnsci.com/buffer-solution-ph-3.00-500-ml/b0088/</v>
          </cell>
        </row>
        <row r="4581">
          <cell r="A4581" t="str">
            <v>b0089</v>
          </cell>
          <cell r="B4581" t="str">
            <v>http://www.flinnsci.com/buffer-solution-ph-4.00-500-ml-red/b0089/</v>
          </cell>
        </row>
        <row r="4582">
          <cell r="A4582" t="str">
            <v>b0090</v>
          </cell>
          <cell r="B4582" t="str">
            <v>http://www.flinnsci.com/buffer-solution-ph-5.00-500-ml/b0090/</v>
          </cell>
        </row>
        <row r="4583">
          <cell r="A4583" t="str">
            <v>b0091</v>
          </cell>
          <cell r="B4583" t="str">
            <v>http://www.flinnsci.com/buffer-solution-ph-6.00-500-ml/b0091/</v>
          </cell>
        </row>
        <row r="4584">
          <cell r="A4584" t="str">
            <v>b0092</v>
          </cell>
          <cell r="B4584" t="str">
            <v>http://www.flinnsci.com/buffer-solution-ph-7.00-500-ml-green/b0092/</v>
          </cell>
        </row>
        <row r="4585">
          <cell r="A4585" t="str">
            <v>b0093</v>
          </cell>
          <cell r="B4585" t="str">
            <v>http://www.flinnsci.com/buffer-solution-ph-8.00-500-ml/b0093/</v>
          </cell>
        </row>
        <row r="4586">
          <cell r="A4586" t="str">
            <v>b0094</v>
          </cell>
          <cell r="B4586" t="str">
            <v>http://www.flinnsci.com/buffer-solution-ph-9.00-500-ml/b0094/</v>
          </cell>
        </row>
        <row r="4587">
          <cell r="A4587" t="str">
            <v>b0095</v>
          </cell>
          <cell r="B4587" t="str">
            <v>http://www.flinnsci.com/buffer-solution-ph-10.00-500-ml-blue/b0095/</v>
          </cell>
        </row>
        <row r="4588">
          <cell r="A4588" t="str">
            <v>b0096</v>
          </cell>
          <cell r="B4588" t="str">
            <v>http://www.flinnsci.com/buffer-solution-ph-11.00-500-ml/b0096/</v>
          </cell>
        </row>
        <row r="4589">
          <cell r="A4589" t="str">
            <v>b0097</v>
          </cell>
          <cell r="B4589" t="str">
            <v>http://www.flinnsci.com/buffer-solution-ph-12.00-500-ml/b0097/</v>
          </cell>
        </row>
        <row r="4590">
          <cell r="A4590" t="str">
            <v>b0098</v>
          </cell>
          <cell r="B4590" t="str">
            <v>http://www.flinnsci.com/buffer-solution-concentrated-ph-4-500-ml/b0098/</v>
          </cell>
        </row>
        <row r="4591">
          <cell r="A4591" t="str">
            <v>b0099</v>
          </cell>
          <cell r="B4591" t="str">
            <v>http://www.flinnsci.com/buffer-solution-concentrated-ph-7-500-ml/b0099/</v>
          </cell>
        </row>
        <row r="4592">
          <cell r="A4592" t="str">
            <v>b0100</v>
          </cell>
          <cell r="B4592" t="str">
            <v>http://www.flinnsci.com/buffer-solution-concentrated-ph-10-500-ml/b0100/</v>
          </cell>
        </row>
        <row r="4593">
          <cell r="A4593" t="str">
            <v>b0101</v>
          </cell>
          <cell r="B4593" t="str">
            <v>http://www.flinnsci.com/buffer-capsules-ph-2.00-vial/b0101/</v>
          </cell>
        </row>
        <row r="4594">
          <cell r="A4594" t="str">
            <v>b0102</v>
          </cell>
          <cell r="B4594" t="str">
            <v>http://www.flinnsci.com/buffer-capsules-ph-3.00-vial/b0102/</v>
          </cell>
        </row>
        <row r="4595">
          <cell r="A4595" t="str">
            <v>b0103</v>
          </cell>
          <cell r="B4595" t="str">
            <v>http://www.flinnsci.com/buffer-capsules-ph-4.00-vial/b0103/</v>
          </cell>
        </row>
        <row r="4596">
          <cell r="A4596" t="str">
            <v>b0104</v>
          </cell>
          <cell r="B4596" t="str">
            <v>http://www.flinnsci.com/buffer-capsules-ph-5.00-vial/b0104/</v>
          </cell>
        </row>
        <row r="4597">
          <cell r="A4597" t="str">
            <v>b0105</v>
          </cell>
          <cell r="B4597" t="str">
            <v>http://www.flinnsci.com/buffer-capsules-ph-6.00-vial/b0105/</v>
          </cell>
        </row>
        <row r="4598">
          <cell r="A4598" t="str">
            <v>b0106</v>
          </cell>
          <cell r="B4598" t="str">
            <v>http://www.flinnsci.com/buffer-capsules-ph-7.00-vial/b0106/</v>
          </cell>
        </row>
        <row r="4599">
          <cell r="A4599" t="str">
            <v>b0107</v>
          </cell>
          <cell r="B4599" t="str">
            <v>http://www.flinnsci.com/buffer-capsules-ph-8.00-vial/b0107/</v>
          </cell>
        </row>
        <row r="4600">
          <cell r="A4600" t="str">
            <v>b0108</v>
          </cell>
          <cell r="B4600" t="str">
            <v>http://www.flinnsci.com/buffer-capsules-ph-9.00-vial/b0108/</v>
          </cell>
        </row>
        <row r="4601">
          <cell r="A4601" t="str">
            <v>b0109</v>
          </cell>
          <cell r="B4601" t="str">
            <v>http://www.flinnsci.com/buffer-capsules-ph-10.00-vial/b0109/</v>
          </cell>
        </row>
        <row r="4602">
          <cell r="A4602" t="str">
            <v>b0110</v>
          </cell>
          <cell r="B4602" t="str">
            <v>http://www.flinnsci.com/buffer-capsules-ph-11.00-vial/b0110/</v>
          </cell>
        </row>
        <row r="4603">
          <cell r="A4603" t="str">
            <v>b0111</v>
          </cell>
          <cell r="B4603" t="str">
            <v>http://www.flinnsci.com/buffer-capsules-ph-12.00-vial/b0111/</v>
          </cell>
        </row>
        <row r="4604">
          <cell r="A4604" t="str">
            <v>b0112</v>
          </cell>
          <cell r="B4604" t="str">
            <v>http://www.flinnsci.com/buffer-envelopes-ph-2.00/b0112/</v>
          </cell>
        </row>
        <row r="4605">
          <cell r="A4605" t="str">
            <v>b0113</v>
          </cell>
          <cell r="B4605" t="str">
            <v>http://www.flinnsci.com/buffer-envelopes-ph-3.00/b0113/</v>
          </cell>
        </row>
        <row r="4606">
          <cell r="A4606" t="str">
            <v>b0114</v>
          </cell>
          <cell r="B4606" t="str">
            <v>http://www.flinnsci.com/buffer-envelopes-ph-4.00/b0114/</v>
          </cell>
        </row>
        <row r="4607">
          <cell r="A4607" t="str">
            <v>b0115</v>
          </cell>
          <cell r="B4607" t="str">
            <v>http://www.flinnsci.com/buffer-envelopes-ph-5.00/b0115/</v>
          </cell>
        </row>
        <row r="4608">
          <cell r="A4608" t="str">
            <v>b0116</v>
          </cell>
          <cell r="B4608" t="str">
            <v>http://www.flinnsci.com/buffer-envelopes-ph-6.00/b0116/</v>
          </cell>
        </row>
        <row r="4609">
          <cell r="A4609" t="str">
            <v>b0117</v>
          </cell>
          <cell r="B4609" t="str">
            <v>http://www.flinnsci.com/buffer-envelopes-ph-7.00/b0117/</v>
          </cell>
        </row>
        <row r="4610">
          <cell r="A4610" t="str">
            <v>b0118</v>
          </cell>
          <cell r="B4610" t="str">
            <v>http://www.flinnsci.com/buffer-envelopes-ph-8.00/b0118/</v>
          </cell>
        </row>
        <row r="4611">
          <cell r="A4611" t="str">
            <v>b0119</v>
          </cell>
          <cell r="B4611" t="str">
            <v>http://www.flinnsci.com/buffer-envelopes-ph-9.00/b0119/</v>
          </cell>
        </row>
        <row r="4612">
          <cell r="A4612" t="str">
            <v>b0120</v>
          </cell>
          <cell r="B4612" t="str">
            <v>http://www.flinnsci.com/buffer-envelopes-ph-10.00/b0120/</v>
          </cell>
        </row>
        <row r="4613">
          <cell r="A4613" t="str">
            <v>b0121</v>
          </cell>
          <cell r="B4613" t="str">
            <v>http://www.flinnsci.com/buffer-envelopes-ph-11.00/b0121/</v>
          </cell>
        </row>
        <row r="4614">
          <cell r="A4614" t="str">
            <v>b0122</v>
          </cell>
          <cell r="B4614" t="str">
            <v>http://www.flinnsci.com/buffer-envelopes-ph-12.00/b0122/</v>
          </cell>
        </row>
        <row r="4615">
          <cell r="A4615" t="str">
            <v>b0123</v>
          </cell>
          <cell r="B4615" t="str">
            <v>http://www.flinnsci.com/buffer-envelopes-package-ph-2.00-11.00/b0123/</v>
          </cell>
        </row>
        <row r="4616">
          <cell r="A4616" t="str">
            <v>b0124</v>
          </cell>
          <cell r="B4616" t="str">
            <v>http://www.flinnsci.com/bromcresol-purple-indicator-solution-0.04-100-ml/b0124/</v>
          </cell>
        </row>
        <row r="4617">
          <cell r="A4617" t="str">
            <v>b0125</v>
          </cell>
          <cell r="B4617" t="str">
            <v>http://www.flinnsci.com/barium-acetate-reagent-100-g/b0125/</v>
          </cell>
        </row>
        <row r="4618">
          <cell r="A4618" t="str">
            <v>b0126</v>
          </cell>
          <cell r="B4618" t="str">
            <v>http://www.flinnsci.com/barium-carbonate-reagent-25-g/b0126/</v>
          </cell>
        </row>
        <row r="4619">
          <cell r="A4619" t="str">
            <v>b0127</v>
          </cell>
          <cell r="B4619" t="str">
            <v>http://www.flinnsci.com/beef-extract-25-g/b0127/</v>
          </cell>
        </row>
        <row r="4620">
          <cell r="A4620" t="str">
            <v>b0128</v>
          </cell>
          <cell r="B4620" t="str">
            <v>http://www.flinnsci.com/beeswax-yellow-100-g/b0128/</v>
          </cell>
        </row>
        <row r="4621">
          <cell r="A4621" t="str">
            <v>b0129</v>
          </cell>
          <cell r="B4621" t="str">
            <v>http://www.flinnsci.com/benzene-reagent-100-ml/b0129/</v>
          </cell>
        </row>
        <row r="4622">
          <cell r="A4622" t="str">
            <v>b0132</v>
          </cell>
          <cell r="B4622" t="str">
            <v>http://www.flinnsci.com/benzyl-alcohol-100-ml/b0132/</v>
          </cell>
        </row>
        <row r="4623">
          <cell r="A4623" t="str">
            <v>b0133</v>
          </cell>
          <cell r="B4623" t="str">
            <v>http://www.flinnsci.com/bile-salts-25-g/b0133/</v>
          </cell>
        </row>
        <row r="4624">
          <cell r="A4624" t="str">
            <v>b0134</v>
          </cell>
          <cell r="B4624" t="str">
            <v>http://www.flinnsci.com/bismuth-trichloride-10-g/b0134/</v>
          </cell>
        </row>
        <row r="4625">
          <cell r="A4625" t="str">
            <v>b0135</v>
          </cell>
          <cell r="B4625" t="str">
            <v>http://www.flinnsci.com/biuret-50-g/b0135/</v>
          </cell>
        </row>
        <row r="4626">
          <cell r="A4626" t="str">
            <v>b0136</v>
          </cell>
          <cell r="B4626" t="str">
            <v>http://www.flinnsci.com/boiling-stones-100-g/b0136/</v>
          </cell>
        </row>
        <row r="4627">
          <cell r="A4627" t="str">
            <v>b0137</v>
          </cell>
          <cell r="B4627" t="str">
            <v>http://www.flinnsci.com/boric-acid-reagent-granular-100-g/b0137/</v>
          </cell>
        </row>
        <row r="4628">
          <cell r="A4628" t="str">
            <v>b0138</v>
          </cell>
          <cell r="B4628" t="str">
            <v>http://www.flinnsci.com/bromobenzene-100-ml/b0138/</v>
          </cell>
        </row>
        <row r="4629">
          <cell r="A4629" t="str">
            <v>b0139</v>
          </cell>
          <cell r="B4629" t="str">
            <v>http://www.flinnsci.com/butyric-acid-100-ml/b0139/</v>
          </cell>
        </row>
        <row r="4630">
          <cell r="A4630" t="str">
            <v>b0140</v>
          </cell>
          <cell r="B4630" t="str">
            <v>http://www.flinnsci.com/bismuth-nitrate-10-g/b0140/</v>
          </cell>
        </row>
        <row r="4631">
          <cell r="A4631" t="str">
            <v>b0142</v>
          </cell>
          <cell r="B4631" t="str">
            <v>http://www.flinnsci.com/bismuth-granular-100-g/b0142/</v>
          </cell>
        </row>
        <row r="4632">
          <cell r="A4632" t="str">
            <v>b0143</v>
          </cell>
          <cell r="B4632" t="str">
            <v>http://www.flinnsci.com/barium-chloride-solution-1-m-500-ml/b0143/</v>
          </cell>
        </row>
        <row r="4633">
          <cell r="A4633" t="str">
            <v>b0144</v>
          </cell>
          <cell r="B4633" t="str">
            <v>http://www.flinnsci.com/barium-chloride-solution-0.1-m-500-ml/b0144/</v>
          </cell>
        </row>
        <row r="4634">
          <cell r="A4634" t="str">
            <v>b0146</v>
          </cell>
          <cell r="B4634" t="str">
            <v>http://www.flinnsci.com/barium-hydroxide-solution-0.1-m-500-ml/b0146/</v>
          </cell>
        </row>
        <row r="4635">
          <cell r="A4635" t="str">
            <v>b0147</v>
          </cell>
          <cell r="B4635" t="str">
            <v>http://www.flinnsci.com/barium-nitrate-solution-saturated-500-ml/b0147/</v>
          </cell>
        </row>
        <row r="4636">
          <cell r="A4636" t="str">
            <v>b0148</v>
          </cell>
          <cell r="B4636" t="str">
            <v>http://www.flinnsci.com/barium-nitrate-solution-0.1-m-500-ml/b0148/</v>
          </cell>
        </row>
        <row r="4637">
          <cell r="A4637" t="str">
            <v>b0149</v>
          </cell>
          <cell r="B4637" t="str">
            <v>http://www.flinnsci.com/bromine-ampules-3-x-1-g/b0149/</v>
          </cell>
        </row>
        <row r="4638">
          <cell r="A4638" t="str">
            <v>b0151</v>
          </cell>
          <cell r="B4638" t="str">
            <v>http://www.flinnsci.com/bromcresol-green-indicator-solution-100-ml/b0151/</v>
          </cell>
        </row>
        <row r="4639">
          <cell r="A4639" t="str">
            <v>b0152</v>
          </cell>
          <cell r="B4639" t="str">
            <v>http://www.flinnsci.com/balsam-canada-10-ml/b0152/</v>
          </cell>
        </row>
        <row r="4640">
          <cell r="A4640" t="str">
            <v>b0153</v>
          </cell>
          <cell r="B4640" t="str">
            <v>http://www.flinnsci.com/barium-peroxide-reagent-25-g/b0153/</v>
          </cell>
        </row>
        <row r="4641">
          <cell r="A4641" t="str">
            <v>b0155</v>
          </cell>
          <cell r="B4641" t="str">
            <v>http://www.flinnsci.com/barium-hydroxide-lab-grade-100-g/b0155/</v>
          </cell>
        </row>
        <row r="4642">
          <cell r="A4642" t="str">
            <v>b0156</v>
          </cell>
          <cell r="B4642" t="str">
            <v>http://www.flinnsci.com/benzophenone-25-g/b0156/</v>
          </cell>
        </row>
        <row r="4643">
          <cell r="A4643" t="str">
            <v>b0158</v>
          </cell>
          <cell r="B4643" t="str">
            <v>http://www.flinnsci.com/benzoyl-peroxide-25-g/b0158/</v>
          </cell>
        </row>
        <row r="4644">
          <cell r="A4644" t="str">
            <v>b0160</v>
          </cell>
          <cell r="B4644" t="str">
            <v>http://www.flinnsci.com/bile-salts-solution-100-ml/b0160/</v>
          </cell>
        </row>
        <row r="4645">
          <cell r="A4645" t="str">
            <v>b0161</v>
          </cell>
          <cell r="B4645" t="str">
            <v>http://www.flinnsci.com/bismark-brown-y-10-g/b0161/</v>
          </cell>
        </row>
        <row r="4646">
          <cell r="A4646" t="str">
            <v>b0162</v>
          </cell>
          <cell r="B4646" t="str">
            <v>http://www.flinnsci.com/bismuth-nitrate-5-g/b0162/</v>
          </cell>
        </row>
        <row r="4647">
          <cell r="A4647" t="str">
            <v>b0163</v>
          </cell>
          <cell r="B4647" t="str">
            <v>http://www.flinnsci.com/brilliant-cresyl-blue-1-g/b0163/</v>
          </cell>
        </row>
        <row r="4648">
          <cell r="A4648" t="str">
            <v>b0164</v>
          </cell>
          <cell r="B4648" t="str">
            <v>http://www.flinnsci.com/brilliant-green-10-g/b0164/</v>
          </cell>
        </row>
        <row r="4649">
          <cell r="A4649" t="str">
            <v>b0167</v>
          </cell>
          <cell r="B4649" t="str">
            <v>http://www.flinnsci.com/bromobenzene-50-ml/b0167/</v>
          </cell>
        </row>
        <row r="4650">
          <cell r="A4650" t="str">
            <v>b0169</v>
          </cell>
          <cell r="B4650" t="str">
            <v>http://www.flinnsci.com/barium-chloride-reagent-2-kg/b0169/</v>
          </cell>
        </row>
        <row r="4651">
          <cell r="A4651" t="str">
            <v>b0170</v>
          </cell>
          <cell r="B4651" t="str">
            <v>http://www.flinnsci.com/barium-chloride-lab-grade-100-g/b0170/</v>
          </cell>
        </row>
        <row r="4652">
          <cell r="A4652" t="str">
            <v>b0171</v>
          </cell>
          <cell r="B4652" t="str">
            <v>http://www.flinnsci.com/benedicts-qualitative-solution-100-ml/b0171/</v>
          </cell>
        </row>
        <row r="4653">
          <cell r="A4653" t="str">
            <v>b0172</v>
          </cell>
          <cell r="B4653" t="str">
            <v>http://www.flinnsci.com/benedicts-qualitative-solution-4-l/b0172/</v>
          </cell>
        </row>
        <row r="4654">
          <cell r="A4654" t="str">
            <v>b0173</v>
          </cell>
          <cell r="B4654" t="str">
            <v>http://www.flinnsci.com/bromthymol-blue-indicator-solution-0.04-100-ml/b0173/</v>
          </cell>
        </row>
        <row r="4655">
          <cell r="A4655" t="str">
            <v>b0174</v>
          </cell>
          <cell r="B4655" t="str">
            <v>http://www.flinnsci.com/barium-hydroxide-reagent-500-g/b0174/</v>
          </cell>
        </row>
        <row r="4656">
          <cell r="A4656" t="str">
            <v>b0175</v>
          </cell>
          <cell r="B4656" t="str">
            <v>http://www.flinnsci.com/buffer-solution-preservative-colorless-60-ml/b0175/</v>
          </cell>
        </row>
        <row r="4657">
          <cell r="A4657" t="str">
            <v>b0176</v>
          </cell>
          <cell r="B4657" t="str">
            <v>http://www.flinnsci.com/buffer-solution-preservative-indicating-60-ml/b0176/</v>
          </cell>
        </row>
        <row r="4658">
          <cell r="A4658" t="str">
            <v>b0177</v>
          </cell>
          <cell r="B4658" t="str">
            <v>http://www.flinnsci.com/n-butyl-alcohol-100-ml/b0177/</v>
          </cell>
        </row>
        <row r="4659">
          <cell r="A4659" t="str">
            <v>b0178</v>
          </cell>
          <cell r="B4659" t="str">
            <v>http://www.flinnsci.com/sec-butyl-alcohol-100-ml/b0178/</v>
          </cell>
        </row>
        <row r="4660">
          <cell r="A4660" t="str">
            <v>b0179</v>
          </cell>
          <cell r="B4660" t="str">
            <v>http://www.flinnsci.com/tert-butyl-alcohol-100-ml/b0179/</v>
          </cell>
        </row>
        <row r="4661">
          <cell r="A4661" t="str">
            <v>b0180</v>
          </cell>
          <cell r="B4661" t="str">
            <v>http://www.flinnsci.com/butyric-acid-25-ml/b0180/</v>
          </cell>
        </row>
        <row r="4662">
          <cell r="A4662" t="str">
            <v>b0182</v>
          </cell>
          <cell r="B4662" t="str">
            <v>http://www.flinnsci.com/butyl-stearate-100-g/b0182/</v>
          </cell>
        </row>
        <row r="4663">
          <cell r="A4663" t="str">
            <v>b0183</v>
          </cell>
          <cell r="B4663" t="str">
            <v>http://www.flinnsci.com/butyl-stearate-500-g/b0183/</v>
          </cell>
        </row>
        <row r="4664">
          <cell r="A4664" t="str">
            <v>b0184</v>
          </cell>
          <cell r="B4664" t="str">
            <v>http://www.flinnsci.com/butyl-phthalate-100-ml/b0184/</v>
          </cell>
        </row>
        <row r="4665">
          <cell r="A4665" t="str">
            <v>b0185</v>
          </cell>
          <cell r="B4665" t="str">
            <v>http://www.flinnsci.com/butyl-phthalate-500-ml/b0185/</v>
          </cell>
        </row>
        <row r="4666">
          <cell r="A4666" t="str">
            <v>b0186</v>
          </cell>
          <cell r="B4666" t="str">
            <v>http://www.flinnsci.com/bile-salts-10-g/b0186/</v>
          </cell>
        </row>
        <row r="4667">
          <cell r="A4667" t="str">
            <v>b0188</v>
          </cell>
          <cell r="B4667" t="str">
            <v>http://www.flinnsci.com/brilliant-green-indicator-solution-1-20-ml/b0188/</v>
          </cell>
        </row>
        <row r="4668">
          <cell r="A4668" t="str">
            <v>b0190</v>
          </cell>
          <cell r="B4668" t="str">
            <v>http://www.flinnsci.com/bouillon-cubes-pkg.-of-15/b0190/</v>
          </cell>
        </row>
        <row r="4669">
          <cell r="A4669" t="str">
            <v>b0191</v>
          </cell>
          <cell r="B4669" t="str">
            <v>http://www.flinnsci.com/blood-agar-base-infusion-powder-100-g/b0191/</v>
          </cell>
        </row>
        <row r="4670">
          <cell r="A4670" t="str">
            <v>b0192</v>
          </cell>
          <cell r="B4670" t="str">
            <v>http://www.flinnsci.com/bismuth-lump-25-g/b0192/</v>
          </cell>
        </row>
        <row r="4671">
          <cell r="A4671" t="str">
            <v>b0193</v>
          </cell>
          <cell r="B4671" t="str">
            <v>http://www.flinnsci.com/bismuth-granular-25-g/b0193/</v>
          </cell>
        </row>
        <row r="4672">
          <cell r="A4672" t="str">
            <v>b0194</v>
          </cell>
          <cell r="B4672" t="str">
            <v>http://www.flinnsci.com/benzophenone-10-g/b0194/</v>
          </cell>
        </row>
        <row r="4673">
          <cell r="A4673" t="str">
            <v>b0195</v>
          </cell>
          <cell r="B4673" t="str">
            <v>http://www.flinnsci.com/benedicts-quantitative-solution-100-ml/b0195/</v>
          </cell>
        </row>
        <row r="4674">
          <cell r="A4674" t="str">
            <v>b0196</v>
          </cell>
          <cell r="B4674" t="str">
            <v>http://www.flinnsci.com/benzaldehyde-25-ml/b0196/</v>
          </cell>
        </row>
        <row r="4675">
          <cell r="A4675" t="str">
            <v>b0197</v>
          </cell>
          <cell r="B4675" t="str">
            <v>http://www.flinnsci.com/benzoic-acid-100-g/b0197/</v>
          </cell>
        </row>
        <row r="4676">
          <cell r="A4676" t="str">
            <v>b0198</v>
          </cell>
          <cell r="B4676" t="str">
            <v>http://www.flinnsci.com/barium-sulfate-lab-grade-100-g/b0198/</v>
          </cell>
        </row>
        <row r="4677">
          <cell r="A4677" t="str">
            <v>b0199</v>
          </cell>
          <cell r="B4677" t="str">
            <v>http://www.flinnsci.com/barium-nitrate-reagent-25-g/b0199/</v>
          </cell>
        </row>
        <row r="4678">
          <cell r="A4678" t="str">
            <v>b0201</v>
          </cell>
          <cell r="B4678" t="str">
            <v>http://www.flinnsci.com/boric-acid-lab-grade-powder-100-g/b0201/</v>
          </cell>
        </row>
        <row r="4679">
          <cell r="A4679" t="str">
            <v>b0202</v>
          </cell>
          <cell r="B4679" t="str">
            <v>http://www.flinnsci.com/bismuth-nitrate-solution-0.1-m-100-ml/b0202/</v>
          </cell>
        </row>
        <row r="4680">
          <cell r="A4680" t="str">
            <v>b0203</v>
          </cell>
          <cell r="B4680" t="str">
            <v>http://www.flinnsci.com/bismuth-trichloride-solution-0.2-m-100-ml/b0203/</v>
          </cell>
        </row>
        <row r="4681">
          <cell r="A4681" t="str">
            <v>b0205</v>
          </cell>
          <cell r="B4681" t="str">
            <v>http://www.flinnsci.com/barium-chloride-gramolpak-0.1-m/b0205/</v>
          </cell>
        </row>
        <row r="4682">
          <cell r="A4682" t="str">
            <v>b0206</v>
          </cell>
          <cell r="B4682" t="str">
            <v>http://www.flinnsci.com/barium-hydroxide-gramolpak-0.1-m/b0206/</v>
          </cell>
        </row>
        <row r="4683">
          <cell r="A4683" t="str">
            <v>b0207</v>
          </cell>
          <cell r="B4683" t="str">
            <v>http://www.flinnsci.com/barium-nitrate-gramolpak-0.1-m/b0207/</v>
          </cell>
        </row>
        <row r="4684">
          <cell r="A4684" t="str">
            <v>b0210</v>
          </cell>
          <cell r="B4684" t="str">
            <v>http://www.flinnsci.com/boric-acid-gramolpak-0.1-m/b0210/</v>
          </cell>
        </row>
        <row r="4685">
          <cell r="A4685" t="str">
            <v>b0213</v>
          </cell>
          <cell r="B4685" t="str">
            <v>http://www.flinnsci.com/bismuth-trichloride-5-g/b0213/</v>
          </cell>
        </row>
        <row r="4686">
          <cell r="A4686" t="str">
            <v>b0220</v>
          </cell>
          <cell r="B4686" t="str">
            <v>http://www.flinnsci.com/laundry-bluing-8-oz/b0220/</v>
          </cell>
        </row>
        <row r="4687">
          <cell r="A4687" t="str">
            <v>b0226</v>
          </cell>
          <cell r="B4687" t="str">
            <v>http://www.flinnsci.com/benzophenone-100-g/b0226/</v>
          </cell>
        </row>
        <row r="4688">
          <cell r="A4688" t="str">
            <v>b0227</v>
          </cell>
          <cell r="B4688" t="str">
            <v>http://www.flinnsci.com/buffer-capsules-2.00-12.00-ph-values-vial/b0227/</v>
          </cell>
        </row>
        <row r="4689">
          <cell r="A4689" t="str">
            <v>b0228</v>
          </cell>
          <cell r="B4689" t="str">
            <v>http://www.flinnsci.com/bromthymol-blue-indicator-solution-0.04-1000-ml/b0228/</v>
          </cell>
        </row>
        <row r="4690">
          <cell r="A4690" t="str">
            <v>b0230</v>
          </cell>
          <cell r="B4690" t="str">
            <v>http://www.flinnsci.com/biuret-test-solution-1000-ml/b0230/</v>
          </cell>
        </row>
        <row r="4691">
          <cell r="A4691" t="str">
            <v>b0231</v>
          </cell>
          <cell r="B4691" t="str">
            <v>http://www.flinnsci.com/brass-strips-pkg.-of-6/b0231/</v>
          </cell>
        </row>
        <row r="4692">
          <cell r="A4692" t="str">
            <v>b0232</v>
          </cell>
          <cell r="B4692" t="str">
            <v>http://www.flinnsci.com/barium-nitrate-lab-grade-500-g/b0232/</v>
          </cell>
        </row>
        <row r="4693">
          <cell r="A4693" t="str">
            <v>b0233</v>
          </cell>
          <cell r="B4693" t="str">
            <v>http://www.flinnsci.com/bromthymol-blue-lab-grade-5-g/b0233/</v>
          </cell>
        </row>
        <row r="4694">
          <cell r="A4694" t="str">
            <v>b0234</v>
          </cell>
          <cell r="B4694" t="str">
            <v>http://www.flinnsci.com/brass-shot-100-g/b0234/</v>
          </cell>
        </row>
        <row r="4695">
          <cell r="A4695" t="str">
            <v>b0235</v>
          </cell>
          <cell r="B4695" t="str">
            <v>http://www.flinnsci.com/flinn-bluing-solution-500-ml/b0235/</v>
          </cell>
        </row>
        <row r="4696">
          <cell r="A4696" t="str">
            <v>b0236</v>
          </cell>
          <cell r="B4696" t="str">
            <v>http://www.flinnsci.com/tert-butyl-chloride-25-ml/b0236/</v>
          </cell>
        </row>
        <row r="4697">
          <cell r="A4697" t="str">
            <v>b0237</v>
          </cell>
          <cell r="B4697" t="str">
            <v>http://www.flinnsci.com/biuret-quantitative-assay-solution-500-ml/b0237/</v>
          </cell>
        </row>
        <row r="4698">
          <cell r="A4698" t="str">
            <v>b0238</v>
          </cell>
          <cell r="B4698" t="str">
            <v>http://www.flinnsci.com/1-bromobutane-100-ml/b0238/</v>
          </cell>
        </row>
        <row r="4699">
          <cell r="A4699" t="str">
            <v>b0239</v>
          </cell>
          <cell r="B4699" t="str">
            <v>http://www.flinnsci.com/2-bromobutane-100-ml/b0239/</v>
          </cell>
        </row>
        <row r="4700">
          <cell r="A4700" t="str">
            <v>b0241</v>
          </cell>
          <cell r="B4700" t="str">
            <v>http://www.flinnsci.com/benzil-25-g/b0241/</v>
          </cell>
        </row>
        <row r="4701">
          <cell r="A4701" t="str">
            <v>binets</v>
          </cell>
          <cell r="B4701" t="str">
            <v>http://www.flinnsci.com/resources/chemical-storage-cabinets/</v>
          </cell>
        </row>
        <row r="4702">
          <cell r="A4702" t="str">
            <v>binets</v>
          </cell>
          <cell r="B4702" t="str">
            <v>http://www.flinnsci.com/products/chemical-storage-cabinets/stak-a-cab-cabinets/</v>
          </cell>
        </row>
        <row r="4703">
          <cell r="A4703" t="str">
            <v>binets</v>
          </cell>
          <cell r="B4703" t="str">
            <v>http://www.flinnsci.com/products/chemical-storage-cabinets/poison-cabinets/</v>
          </cell>
        </row>
        <row r="4704">
          <cell r="A4704" t="str">
            <v>binets</v>
          </cell>
          <cell r="B4704" t="str">
            <v>http://www.flinnsci.com/products/chemical-storage-cabinets/jumbo-stacking-cabinets/</v>
          </cell>
        </row>
        <row r="4705">
          <cell r="A4705" t="str">
            <v>binets</v>
          </cell>
          <cell r="B4705" t="str">
            <v>http://www.flinnsci.com/products/chemical-storage-cabinets/general-purpose-cabinets/</v>
          </cell>
        </row>
        <row r="4706">
          <cell r="A4706" t="str">
            <v>binets</v>
          </cell>
          <cell r="B4706" t="str">
            <v>http://www.flinnsci.com/products/chemical-storage-cabinets/flammables-cabinets/</v>
          </cell>
        </row>
        <row r="4707">
          <cell r="A4707" t="str">
            <v>binets</v>
          </cell>
          <cell r="B4707" t="str">
            <v>http://www.flinnsci.com/products/chemical-storage-cabinets/acid--corrosives-cabinets/</v>
          </cell>
        </row>
        <row r="4708">
          <cell r="A4708" t="str">
            <v>binets</v>
          </cell>
          <cell r="B4708" t="str">
            <v>http://www.flinnsci.com/products/chemical-storage-cabinets/</v>
          </cell>
        </row>
        <row r="4709">
          <cell r="A4709" t="str">
            <v>binets</v>
          </cell>
          <cell r="B4709" t="str">
            <v>http://www.flinnsci.com/microscope-storage-cabinets/</v>
          </cell>
        </row>
        <row r="4710">
          <cell r="A4710" t="str">
            <v>binets</v>
          </cell>
          <cell r="B4710" t="str">
            <v>http://www.flinnsci.com/microscope-slide-storage-cabinets/</v>
          </cell>
        </row>
        <row r="4711">
          <cell r="A4711" t="str">
            <v>binets</v>
          </cell>
          <cell r="B4711" t="str">
            <v>http://www.flinnsci.com/justrite-metal-flammable-storage-cabinets/</v>
          </cell>
        </row>
        <row r="4712">
          <cell r="A4712" t="str">
            <v>binets</v>
          </cell>
          <cell r="B4712" t="str">
            <v>http://www.flinnsci.com/full-height-storage-cabinets/</v>
          </cell>
        </row>
        <row r="4713">
          <cell r="A4713" t="str">
            <v>binets</v>
          </cell>
          <cell r="B4713" t="str">
            <v>http://www.flinnsci.com/floor-stands-for-flinnscimatco-stak-a-cab-cabinets/</v>
          </cell>
        </row>
        <row r="4714">
          <cell r="A4714" t="str">
            <v>binets</v>
          </cell>
          <cell r="B4714" t="str">
            <v>http://www.flinnsci.com/floor-stands-for-flinnscimatco-mini-stak-a-cab-cabinets/</v>
          </cell>
        </row>
        <row r="4715">
          <cell r="A4715" t="str">
            <v>binets</v>
          </cell>
          <cell r="B4715" t="str">
            <v>http://www.flinnsci.com/flinnscimatco-stak-a-cab-cabinets/</v>
          </cell>
        </row>
        <row r="4716">
          <cell r="A4716" t="str">
            <v>binets</v>
          </cell>
          <cell r="B4716" t="str">
            <v>http://www.flinnsci.com/flinnscimatco-mini-stak-a-cab-cabinets/</v>
          </cell>
        </row>
        <row r="4717">
          <cell r="A4717" t="str">
            <v>binets</v>
          </cell>
          <cell r="B4717" t="str">
            <v>http://www.flinnsci.com/flinnscimatco-jumbo-stacking-cabinets/</v>
          </cell>
        </row>
        <row r="4718">
          <cell r="A4718" t="str">
            <v>binets</v>
          </cell>
          <cell r="B4718" t="str">
            <v>http://www.flinnsci.com/flinnscimatco-benchtop-flammables-cabinets/</v>
          </cell>
        </row>
        <row r="4719">
          <cell r="A4719" t="str">
            <v>binets</v>
          </cell>
          <cell r="B4719" t="str">
            <v>http://www.flinnsci.com/flinnscimatco-acid-cabinets/</v>
          </cell>
        </row>
        <row r="4720">
          <cell r="A4720" t="str">
            <v>binets</v>
          </cell>
          <cell r="B4720" t="str">
            <v>http://www.flinnsci.com/flinnscimatco-54-gallon-floor-flammables-cabinets/</v>
          </cell>
        </row>
        <row r="4721">
          <cell r="A4721" t="str">
            <v>binets</v>
          </cell>
          <cell r="B4721" t="str">
            <v>http://www.flinnsci.com/flinnscimatco-30-gallon-floor-flammables-cabinets/</v>
          </cell>
        </row>
        <row r="4722">
          <cell r="A4722" t="str">
            <v>binets</v>
          </cell>
          <cell r="B4722" t="str">
            <v>http://www.flinnsci.com/extra-shelves-for-justrite-metal-flammable-storage-cabinets/</v>
          </cell>
        </row>
        <row r="4723">
          <cell r="A4723" t="str">
            <v>binets</v>
          </cell>
          <cell r="B4723" t="str">
            <v>http://www.flinnsci.com/dead-corner-floor-storage-cabinets/</v>
          </cell>
        </row>
        <row r="4724">
          <cell r="A4724" t="str">
            <v>bj0005</v>
          </cell>
          <cell r="B4724" t="str">
            <v>http://www.flinnsci.com/barium-chloride-reagent-500-g2/bj0005/</v>
          </cell>
        </row>
        <row r="4725">
          <cell r="A4725" t="str">
            <v>bj0010</v>
          </cell>
          <cell r="B4725" t="str">
            <v>http://www.flinnsci.com/barium-nitrate-reagent-100-g2/bj0010/</v>
          </cell>
        </row>
        <row r="4726">
          <cell r="A4726" t="str">
            <v>bj0016</v>
          </cell>
          <cell r="B4726" t="str">
            <v>http://www.flinnsci.com/benedicts-qualitative-solution-1-l2/bj0016/</v>
          </cell>
        </row>
        <row r="4727">
          <cell r="A4727" t="str">
            <v>bj0032</v>
          </cell>
          <cell r="B4727" t="str">
            <v>http://www.flinnsci.com/n-butyl-alcohol-500-ml2/bj0032/</v>
          </cell>
        </row>
        <row r="4728">
          <cell r="A4728" t="str">
            <v>bj0034</v>
          </cell>
          <cell r="B4728" t="str">
            <v>http://www.flinnsci.com/sec-butyl-alcohol-500-ml2/bj0034/</v>
          </cell>
        </row>
        <row r="4729">
          <cell r="A4729" t="str">
            <v>bj0047</v>
          </cell>
          <cell r="B4729" t="str">
            <v>http://www.flinnsci.com/bromthymol-blue-indicator-solution-02.04-500-ml/bj0047/</v>
          </cell>
        </row>
        <row r="4730">
          <cell r="A4730" t="str">
            <v>bj0051</v>
          </cell>
          <cell r="B4730" t="str">
            <v>http://www.flinnsci.com/biuret-test-solution-500-ml2/bj0051/</v>
          </cell>
        </row>
        <row r="4731">
          <cell r="A4731" t="str">
            <v>bj0055</v>
          </cell>
          <cell r="B4731" t="str">
            <v>http://www.flinnsci.com/tert-butyl-alcohol-500-ml2/bj0055/</v>
          </cell>
        </row>
        <row r="4732">
          <cell r="A4732" t="str">
            <v>bj0064</v>
          </cell>
          <cell r="B4732" t="str">
            <v>http://www.flinnsci.com/bromcresol-green-indicator-solution-02.04-100-ml/bj0064/</v>
          </cell>
        </row>
        <row r="4733">
          <cell r="A4733" t="str">
            <v>bj0072</v>
          </cell>
          <cell r="B4733" t="str">
            <v>http://www.flinnsci.com/barium-hydroxide-lab-grade-500-g2/bj0072/</v>
          </cell>
        </row>
        <row r="4734">
          <cell r="A4734" t="str">
            <v>bj0089</v>
          </cell>
          <cell r="B4734" t="str">
            <v>http://www.flinnsci.com/buffer-solution-ph-42.00-500-ml-red/bj0089/</v>
          </cell>
        </row>
        <row r="4735">
          <cell r="A4735" t="str">
            <v>bj0092</v>
          </cell>
          <cell r="B4735" t="str">
            <v>http://www.flinnsci.com/buffer-solution-ph-72.00-500-ml-green/bj0092/</v>
          </cell>
        </row>
        <row r="4736">
          <cell r="A4736" t="str">
            <v>bj0095</v>
          </cell>
          <cell r="B4736" t="str">
            <v>http://www.flinnsci.com/buffer-solution-ph-102.00-500-ml-blue/bj0095/</v>
          </cell>
        </row>
        <row r="4737">
          <cell r="A4737" t="str">
            <v>bj0136</v>
          </cell>
          <cell r="B4737" t="str">
            <v>http://www.flinnsci.com/boiling-stones-100-g2/bj0136/</v>
          </cell>
        </row>
        <row r="4738">
          <cell r="A4738" t="str">
            <v>bj0233</v>
          </cell>
          <cell r="B4738" t="str">
            <v>http://www.flinnsci.com/bromthymol-blue-lab-grade-5-g2/bj0233/</v>
          </cell>
        </row>
        <row r="4739">
          <cell r="A4739" t="str">
            <v>bj0234</v>
          </cell>
          <cell r="B4739" t="str">
            <v>http://www.flinnsci.com/brass-shot-100-g2/bj0234/</v>
          </cell>
        </row>
        <row r="4740">
          <cell r="A4740" t="str">
            <v>bj0425</v>
          </cell>
          <cell r="B4740" t="str">
            <v>http://www.flinnsci.com/landfill-decomposition-kit/fbj0425/</v>
          </cell>
        </row>
        <row r="4741">
          <cell r="A4741" t="str">
            <v>bj1436</v>
          </cell>
          <cell r="B4741" t="str">
            <v>http://www.flinnsci.com/yeast-on-the-job---student-laboratory-kit2/fbj1436/</v>
          </cell>
        </row>
        <row r="4742">
          <cell r="A4742" t="str">
            <v>bj1619</v>
          </cell>
          <cell r="B4742" t="str">
            <v>http://www.flinnsci.com/make-your-own-ozone-test-paper---student-laboratory-kit2/fbj1619/</v>
          </cell>
        </row>
        <row r="4743">
          <cell r="A4743" t="str">
            <v>bj1649</v>
          </cell>
          <cell r="B4743" t="str">
            <v>http://www.flinnsci.com/pipetting-practice---super-value-laboratory-kit_6191ceb3/fbj1649/</v>
          </cell>
        </row>
        <row r="4744">
          <cell r="A4744" t="str">
            <v>bj1819</v>
          </cell>
          <cell r="B4744" t="str">
            <v>http://www.flinnsci.com/exploring-the-compound-microscope---student-laboratory-kit2/fbj1819/</v>
          </cell>
        </row>
        <row r="4745">
          <cell r="A4745" t="str">
            <v>bj1865</v>
          </cell>
          <cell r="B4745" t="str">
            <v>http://www.flinnsci.com/physiology-of-the-circulatory-system---super-value-kit2/fbj1865/</v>
          </cell>
        </row>
        <row r="4746">
          <cell r="A4746" t="str">
            <v>bj1870</v>
          </cell>
          <cell r="B4746" t="str">
            <v>http://www.flinnsci.com/introduction-to-osmosis-and-diffusion---student-laboratory-kit2/fbj1870/</v>
          </cell>
        </row>
        <row r="4747">
          <cell r="A4747" t="str">
            <v>bj1873</v>
          </cell>
          <cell r="B4747" t="str">
            <v>http://www.flinnsci.com/isolation-of-a-protein---student-laboratory-kit2/fbj1873/</v>
          </cell>
        </row>
        <row r="4748">
          <cell r="A4748" t="str">
            <v>bj1882</v>
          </cell>
          <cell r="B4748" t="str">
            <v>http://www.flinnsci.com/permeability-porosity-and-soil-moisture/fbj1882/</v>
          </cell>
        </row>
        <row r="4749">
          <cell r="A4749" t="str">
            <v>bj1883</v>
          </cell>
          <cell r="B4749" t="str">
            <v>http://www.flinnsci.com/specific-heat-and-climate-environmental-science-laboratory-kit/fbj1883/</v>
          </cell>
        </row>
        <row r="4750">
          <cell r="A4750" t="str">
            <v>bj1918</v>
          </cell>
          <cell r="B4750" t="str">
            <v>http://www.flinnsci.com/eye-color-and-polygenic-inheritance---student-laboratory-kit2/fbj1918/</v>
          </cell>
        </row>
        <row r="4751">
          <cell r="A4751" t="str">
            <v>bj1987</v>
          </cell>
          <cell r="B4751" t="str">
            <v>http://www.flinnsci.com/investigating-heart-rate---demonstration-kit2/fbj1987/</v>
          </cell>
        </row>
        <row r="4752">
          <cell r="A4752" t="str">
            <v>bj1991</v>
          </cell>
          <cell r="B4752" t="str">
            <v>http://www.flinnsci.com/discover-life-in-the-soil---student-laboratory-kit2/fbj1991/</v>
          </cell>
        </row>
        <row r="4753">
          <cell r="A4753" t="str">
            <v>bj2030</v>
          </cell>
          <cell r="B4753" t="str">
            <v>http://www.flinnsci.com/diffusion-and-osmosis---advanced-inquiry-laboratory-kit2/fbj2030/</v>
          </cell>
        </row>
        <row r="4754">
          <cell r="A4754" t="str">
            <v>bj2050</v>
          </cell>
          <cell r="B4754" t="str">
            <v>http://www.flinnsci.com/exercise-co2-and-respiration---super-value-laboratory-kit2/fbj2050/</v>
          </cell>
        </row>
        <row r="4755">
          <cell r="A4755" t="str">
            <v>bj2052</v>
          </cell>
          <cell r="B4755" t="str">
            <v>http://www.flinnsci.com/cell-size-and-diffusion---super-value-laboratory-kit2/fbj2052/</v>
          </cell>
        </row>
        <row r="4756">
          <cell r="A4756" t="str">
            <v>bj2055</v>
          </cell>
          <cell r="B4756" t="str">
            <v>http://www.flinnsci.com/exploring-plant-and-animal-cells---super-value-laboratory-kit2/fbj2055/</v>
          </cell>
        </row>
        <row r="4757">
          <cell r="A4757" t="str">
            <v>botics</v>
          </cell>
          <cell r="B4757" t="str">
            <v>http://www.flinnsci.com/products/physics--physical-science/robotics/</v>
          </cell>
        </row>
        <row r="4758">
          <cell r="A4758" t="str">
            <v>bottom</v>
          </cell>
          <cell r="B4758" t="str">
            <v>http://www.flinnsci.com/flasks-boiling-round-bottom/</v>
          </cell>
        </row>
        <row r="4759">
          <cell r="A4759" t="str">
            <v>-boxes</v>
          </cell>
          <cell r="B4759" t="str">
            <v>http://www.flinnsci.com/plastic-slide-storage-boxes/</v>
          </cell>
        </row>
        <row r="4760">
          <cell r="A4760" t="str">
            <v>c0001</v>
          </cell>
          <cell r="B4760" t="str">
            <v>http://www.flinnsci.com/cadmium-mossy-reagent-100-g/c0001/</v>
          </cell>
        </row>
        <row r="4761">
          <cell r="A4761" t="str">
            <v>c0002</v>
          </cell>
          <cell r="B4761" t="str">
            <v>http://www.flinnsci.com/calmagite-5-g/c0002/</v>
          </cell>
        </row>
        <row r="4762">
          <cell r="A4762" t="str">
            <v>c0003</v>
          </cell>
          <cell r="B4762" t="str">
            <v>http://www.flinnsci.com/cadmium-nitrate-reagent-100-g/c0003/</v>
          </cell>
        </row>
        <row r="4763">
          <cell r="A4763" t="str">
            <v>c0006</v>
          </cell>
          <cell r="B4763" t="str">
            <v>http://www.flinnsci.com/caffeine-100-g/c0006/</v>
          </cell>
        </row>
        <row r="4764">
          <cell r="A4764" t="str">
            <v>c0007</v>
          </cell>
          <cell r="B4764" t="str">
            <v>http://www.flinnsci.com/calcium-turnings-reagent-25-g/c0007/</v>
          </cell>
        </row>
        <row r="4765">
          <cell r="A4765" t="str">
            <v>c0008</v>
          </cell>
          <cell r="B4765" t="str">
            <v>http://www.flinnsci.com/calcium-turnings-reagent-100-g/c0008/</v>
          </cell>
        </row>
        <row r="4766">
          <cell r="A4766" t="str">
            <v>c0009</v>
          </cell>
          <cell r="B4766" t="str">
            <v>http://www.flinnsci.com/calcium-turnings-reagent-500-g/c0009/</v>
          </cell>
        </row>
        <row r="4767">
          <cell r="A4767" t="str">
            <v>c0010</v>
          </cell>
          <cell r="B4767" t="str">
            <v>http://www.flinnsci.com/calcium-acetate-500-g/c0010/</v>
          </cell>
        </row>
        <row r="4768">
          <cell r="A4768" t="str">
            <v>c0011</v>
          </cell>
          <cell r="B4768" t="str">
            <v>http://www.flinnsci.com/calcium-carbide-500-g/c0011/</v>
          </cell>
        </row>
        <row r="4769">
          <cell r="A4769" t="str">
            <v>c0012</v>
          </cell>
          <cell r="B4769" t="str">
            <v>http://www.flinnsci.com/calcium-carbonate-lab-grade-500-g/c0012/</v>
          </cell>
        </row>
        <row r="4770">
          <cell r="A4770" t="str">
            <v>c0013</v>
          </cell>
          <cell r="B4770" t="str">
            <v>http://www.flinnsci.com/calcium-carbonate-natural-chalk-500-g/c0013/</v>
          </cell>
        </row>
        <row r="4771">
          <cell r="A4771" t="str">
            <v>c0014</v>
          </cell>
          <cell r="B4771" t="str">
            <v>http://www.flinnsci.com/calcium-carbonate-natural-chalk-2-kg/c0014/</v>
          </cell>
        </row>
        <row r="4772">
          <cell r="A4772" t="str">
            <v>c0015</v>
          </cell>
          <cell r="B4772" t="str">
            <v>http://www.flinnsci.com/calcium-chloride-reagent-powder-500-g/c0015/</v>
          </cell>
        </row>
        <row r="4773">
          <cell r="A4773" t="str">
            <v>c0016</v>
          </cell>
          <cell r="B4773" t="str">
            <v>http://www.flinnsci.com/calcium-chloride-anhydrous-500-g/c0016/</v>
          </cell>
        </row>
        <row r="4774">
          <cell r="A4774" t="str">
            <v>c0017</v>
          </cell>
          <cell r="B4774" t="str">
            <v>http://www.flinnsci.com/calcium-chloride-anhydrous-2-kg/c0017/</v>
          </cell>
        </row>
        <row r="4775">
          <cell r="A4775" t="str">
            <v>c0018</v>
          </cell>
          <cell r="B4775" t="str">
            <v>http://www.flinnsci.com/calcium-chloride-lab-grade-flake-500-g/c0018/</v>
          </cell>
        </row>
        <row r="4776">
          <cell r="A4776" t="str">
            <v>c0019</v>
          </cell>
          <cell r="B4776" t="str">
            <v>http://www.flinnsci.com/calcium-chloride-lab-grade-flake-2-kg/c0019/</v>
          </cell>
        </row>
        <row r="4777">
          <cell r="A4777" t="str">
            <v>c0020</v>
          </cell>
          <cell r="B4777" t="str">
            <v>http://www.flinnsci.com/calcium-fluoride-500-g/c0020/</v>
          </cell>
        </row>
        <row r="4778">
          <cell r="A4778" t="str">
            <v>c0021</v>
          </cell>
          <cell r="B4778" t="str">
            <v>http://www.flinnsci.com/calcium-hydroxide-reagent-500-g/c0021/</v>
          </cell>
        </row>
        <row r="4779">
          <cell r="A4779" t="str">
            <v>c0022</v>
          </cell>
          <cell r="B4779" t="str">
            <v>http://www.flinnsci.com/calcium-hydroxide-lab-grade-500-g/c0022/</v>
          </cell>
        </row>
        <row r="4780">
          <cell r="A4780" t="str">
            <v>c0023</v>
          </cell>
          <cell r="B4780" t="str">
            <v>http://www.flinnsci.com/calcium-hydroxide-lab-grade-1.5-kg/c0023/</v>
          </cell>
        </row>
        <row r="4781">
          <cell r="A4781" t="str">
            <v>c0025</v>
          </cell>
          <cell r="B4781" t="str">
            <v>http://www.flinnsci.com/calcium-nitrate-reagent-100-g/c0025/</v>
          </cell>
        </row>
        <row r="4782">
          <cell r="A4782" t="str">
            <v>c0026</v>
          </cell>
          <cell r="B4782" t="str">
            <v>http://www.flinnsci.com/calcium-nitrate-reagent-500-g/c0026/</v>
          </cell>
        </row>
        <row r="4783">
          <cell r="A4783" t="str">
            <v>c0027</v>
          </cell>
          <cell r="B4783" t="str">
            <v>http://www.flinnsci.com/calcium-oxide-reagent-powder-500-g/c0027/</v>
          </cell>
        </row>
        <row r="4784">
          <cell r="A4784" t="str">
            <v>c0028</v>
          </cell>
          <cell r="B4784" t="str">
            <v>http://www.flinnsci.com/calcium-oxide-lab-grade-lump-500-g/c0028/</v>
          </cell>
        </row>
        <row r="4785">
          <cell r="A4785" t="str">
            <v>c0029</v>
          </cell>
          <cell r="B4785" t="str">
            <v>http://www.flinnsci.com/calcium-oxide-lab-grade-lump-2-kg/c0029/</v>
          </cell>
        </row>
        <row r="4786">
          <cell r="A4786" t="str">
            <v>c0031</v>
          </cell>
          <cell r="B4786" t="str">
            <v>http://www.flinnsci.com/calcium-sulfate-reagent-500-g/c0031/</v>
          </cell>
        </row>
        <row r="4787">
          <cell r="A4787" t="str">
            <v>c0032</v>
          </cell>
          <cell r="B4787" t="str">
            <v>http://www.flinnsci.com/calcium-sulfate-500-g-plaster-of-paris/c0032/</v>
          </cell>
        </row>
        <row r="4788">
          <cell r="A4788" t="str">
            <v>c0033</v>
          </cell>
          <cell r="B4788" t="str">
            <v>http://www.flinnsci.com/calcium-sulfate-2-kg-plaster-of-paris/c0033/</v>
          </cell>
        </row>
        <row r="4789">
          <cell r="A4789" t="str">
            <v>c0039</v>
          </cell>
          <cell r="B4789" t="str">
            <v>http://www.flinnsci.com/carborundum-500-g/c0039/</v>
          </cell>
        </row>
        <row r="4790">
          <cell r="A4790" t="str">
            <v>c0043</v>
          </cell>
          <cell r="B4790" t="str">
            <v>http://www.flinnsci.com/casein-powder-100-g/c0043/</v>
          </cell>
        </row>
        <row r="4791">
          <cell r="A4791" t="str">
            <v>c0044</v>
          </cell>
          <cell r="B4791" t="str">
            <v>http://www.flinnsci.com/cedarwood-oil-100-ml/c0044/</v>
          </cell>
        </row>
        <row r="4792">
          <cell r="A4792" t="str">
            <v>c0045</v>
          </cell>
          <cell r="B4792" t="str">
            <v>http://www.flinnsci.com/cellulose-500-g/c0045/</v>
          </cell>
        </row>
        <row r="4793">
          <cell r="A4793" t="str">
            <v>c0047</v>
          </cell>
          <cell r="B4793" t="str">
            <v>http://www.flinnsci.com/charcoal-powder-500-g/c0047/</v>
          </cell>
        </row>
        <row r="4794">
          <cell r="A4794" t="str">
            <v>c0048</v>
          </cell>
          <cell r="B4794" t="str">
            <v>http://www.flinnsci.com/charcoal-granular-coconut-500-g/c0048/</v>
          </cell>
        </row>
        <row r="4795">
          <cell r="A4795" t="str">
            <v>c0050</v>
          </cell>
          <cell r="B4795" t="str">
            <v>http://www.flinnsci.com/charcoal-wood-lump-2-kg/c0050/</v>
          </cell>
        </row>
        <row r="4796">
          <cell r="A4796" t="str">
            <v>c0054</v>
          </cell>
          <cell r="B4796" t="str">
            <v>http://www.flinnsci.com/cleaner-rbs-35-1-l/c0054/</v>
          </cell>
        </row>
        <row r="4797">
          <cell r="A4797" t="str">
            <v>c0055</v>
          </cell>
          <cell r="B4797" t="str">
            <v>http://www.flinnsci.com/chlorine-water-saturated-500-ml/c0055/</v>
          </cell>
        </row>
        <row r="4798">
          <cell r="A4798" t="str">
            <v>c0056</v>
          </cell>
          <cell r="B4798" t="str">
            <v>http://www.flinnsci.com/chloroform-reagent-500-ml/c0056/</v>
          </cell>
        </row>
        <row r="4799">
          <cell r="A4799" t="str">
            <v>c0058</v>
          </cell>
          <cell r="B4799" t="str">
            <v>http://www.flinnsci.com/chromium-chunk-100-g/c0058/</v>
          </cell>
        </row>
        <row r="4800">
          <cell r="A4800" t="str">
            <v>c0060</v>
          </cell>
          <cell r="B4800" t="str">
            <v>http://www.flinnsci.com/chromium-chloride-reagent-100-g/c0060/</v>
          </cell>
        </row>
        <row r="4801">
          <cell r="A4801" t="str">
            <v>c0061</v>
          </cell>
          <cell r="B4801" t="str">
            <v>http://www.flinnsci.com/chromium-nitrate-reagent-100-g/c0061/</v>
          </cell>
        </row>
        <row r="4802">
          <cell r="A4802" t="str">
            <v>c0063</v>
          </cell>
          <cell r="B4802" t="str">
            <v>http://www.flinnsci.com/chromium-sulfate-100-g/c0063/</v>
          </cell>
        </row>
        <row r="4803">
          <cell r="A4803" t="str">
            <v>c0065</v>
          </cell>
          <cell r="B4803" t="str">
            <v>http://www.flinnsci.com/citric-acid-reagent-500-g/c0065/</v>
          </cell>
        </row>
        <row r="4804">
          <cell r="A4804" t="str">
            <v>c0066</v>
          </cell>
          <cell r="B4804" t="str">
            <v>http://www.flinnsci.com/clove-oil-25-ml/c0066/</v>
          </cell>
        </row>
        <row r="4805">
          <cell r="A4805" t="str">
            <v>c0067</v>
          </cell>
          <cell r="B4805" t="str">
            <v>http://www.flinnsci.com/cobalt-25-g/c0067/</v>
          </cell>
        </row>
        <row r="4806">
          <cell r="A4806" t="str">
            <v>c0068</v>
          </cell>
          <cell r="B4806" t="str">
            <v>http://www.flinnsci.com/cobalt-100-g/c0068/</v>
          </cell>
        </row>
        <row r="4807">
          <cell r="A4807" t="str">
            <v>c0069</v>
          </cell>
          <cell r="B4807" t="str">
            <v>http://www.flinnsci.com/cobalt-chloride-reagent-100-g/c0069/</v>
          </cell>
        </row>
        <row r="4808">
          <cell r="A4808" t="str">
            <v>c0070</v>
          </cell>
          <cell r="B4808" t="str">
            <v>http://www.flinnsci.com/cobalt-chloride-reagent-500-g/c0070/</v>
          </cell>
        </row>
        <row r="4809">
          <cell r="A4809" t="str">
            <v>c0071</v>
          </cell>
          <cell r="B4809" t="str">
            <v>http://www.flinnsci.com/cobalt-nitrate-reagent-100-g/c0071/</v>
          </cell>
        </row>
        <row r="4810">
          <cell r="A4810" t="str">
            <v>c0072</v>
          </cell>
          <cell r="B4810" t="str">
            <v>http://www.flinnsci.com/cobalt-nitrate-reagent-500-g/c0072/</v>
          </cell>
        </row>
        <row r="4811">
          <cell r="A4811" t="str">
            <v>c0073</v>
          </cell>
          <cell r="B4811" t="str">
            <v>http://www.flinnsci.com/cobalt-sulfate-reagent-100-g/c0073/</v>
          </cell>
        </row>
        <row r="4812">
          <cell r="A4812" t="str">
            <v>c0074</v>
          </cell>
          <cell r="B4812" t="str">
            <v>http://www.flinnsci.com/coconut-oil-100-ml/c0074/</v>
          </cell>
        </row>
        <row r="4813">
          <cell r="A4813" t="str">
            <v>c0079</v>
          </cell>
          <cell r="B4813" t="str">
            <v>http://www.flinnsci.com/copper-sheet-22-gauge-12-x-12/c0079/</v>
          </cell>
        </row>
        <row r="4814">
          <cell r="A4814" t="str">
            <v>c0080</v>
          </cell>
          <cell r="B4814" t="str">
            <v>http://www.flinnsci.com/copper-sheet-30-gauge-12-x-12/c0080/</v>
          </cell>
        </row>
        <row r="4815">
          <cell r="A4815" t="str">
            <v>c0081</v>
          </cell>
          <cell r="B4815" t="str">
            <v>http://www.flinnsci.com/copper-granular-100-g/c0081/</v>
          </cell>
        </row>
        <row r="4816">
          <cell r="A4816" t="str">
            <v>c0082</v>
          </cell>
          <cell r="B4816" t="str">
            <v>http://www.flinnsci.com/copper-granular-500-g/c0082/</v>
          </cell>
        </row>
        <row r="4817">
          <cell r="A4817" t="str">
            <v>c0083</v>
          </cell>
          <cell r="B4817" t="str">
            <v>http://www.flinnsci.com/copper-shot-100-g/c0083/</v>
          </cell>
        </row>
        <row r="4818">
          <cell r="A4818" t="str">
            <v>c0084</v>
          </cell>
          <cell r="B4818" t="str">
            <v>http://www.flinnsci.com/copper-shot-500-g/c0084/</v>
          </cell>
        </row>
        <row r="4819">
          <cell r="A4819" t="str">
            <v>c0086</v>
          </cell>
          <cell r="B4819" t="str">
            <v>http://www.flinnsci.com/copper-powder-100-g/c0086/</v>
          </cell>
        </row>
        <row r="4820">
          <cell r="A4820" t="str">
            <v>c0087</v>
          </cell>
          <cell r="B4820" t="str">
            <v>http://www.flinnsci.com/copper-powder-500-g/c0087/</v>
          </cell>
        </row>
        <row r="4821">
          <cell r="A4821" t="str">
            <v>c0088</v>
          </cell>
          <cell r="B4821" t="str">
            <v>http://www.flinnsci.com/copper-turnings-100-g/c0088/</v>
          </cell>
        </row>
        <row r="4822">
          <cell r="A4822" t="str">
            <v>c0089</v>
          </cell>
          <cell r="B4822" t="str">
            <v>http://www.flinnsci.com/copper-turnings-500-g/c0089/</v>
          </cell>
        </row>
        <row r="4823">
          <cell r="A4823" t="str">
            <v>c0090</v>
          </cell>
          <cell r="B4823" t="str">
            <v>http://www.flinnsci.com/corn-oil-500-ml/c0090/</v>
          </cell>
        </row>
        <row r="4824">
          <cell r="A4824" t="str">
            <v>c0091</v>
          </cell>
          <cell r="B4824" t="str">
            <v>http://www.flinnsci.com/corn-syrup-16-oz/c0091/</v>
          </cell>
        </row>
        <row r="4825">
          <cell r="A4825" t="str">
            <v>c0092</v>
          </cell>
          <cell r="B4825" t="str">
            <v>http://www.flinnsci.com/cottonseed-oil-500-ml/c0092/</v>
          </cell>
        </row>
        <row r="4826">
          <cell r="A4826" t="str">
            <v>c0093</v>
          </cell>
          <cell r="B4826" t="str">
            <v>http://www.flinnsci.com/copperii-acetate-100-g/c0093/</v>
          </cell>
        </row>
        <row r="4827">
          <cell r="A4827" t="str">
            <v>c0094</v>
          </cell>
          <cell r="B4827" t="str">
            <v>http://www.flinnsci.com/copperii-bromide-100-g/c0094/</v>
          </cell>
        </row>
        <row r="4828">
          <cell r="A4828" t="str">
            <v>c0095</v>
          </cell>
          <cell r="B4828" t="str">
            <v>http://www.flinnsci.com/copperii-carbonate-500-g/c0095/</v>
          </cell>
        </row>
        <row r="4829">
          <cell r="A4829" t="str">
            <v>c0096</v>
          </cell>
          <cell r="B4829" t="str">
            <v>http://www.flinnsci.com/copperii-chloride-reagent-100-g/c0096/</v>
          </cell>
        </row>
        <row r="4830">
          <cell r="A4830" t="str">
            <v>c0097</v>
          </cell>
          <cell r="B4830" t="str">
            <v>http://www.flinnsci.com/copperii-chloride-reagent-500-g/c0097/</v>
          </cell>
        </row>
        <row r="4831">
          <cell r="A4831" t="str">
            <v>c0098</v>
          </cell>
          <cell r="B4831" t="str">
            <v>http://www.flinnsci.com/copperii-nitrate-reagent-100-g/c0098/</v>
          </cell>
        </row>
        <row r="4832">
          <cell r="A4832" t="str">
            <v>c0099</v>
          </cell>
          <cell r="B4832" t="str">
            <v>http://www.flinnsci.com/copperii-nitrate-reagent-500-g/c0099/</v>
          </cell>
        </row>
        <row r="4833">
          <cell r="A4833" t="str">
            <v>c0100</v>
          </cell>
          <cell r="B4833" t="str">
            <v>http://www.flinnsci.com/copperii-oxide-powder-100-g/c0100/</v>
          </cell>
        </row>
        <row r="4834">
          <cell r="A4834" t="str">
            <v>c0101</v>
          </cell>
          <cell r="B4834" t="str">
            <v>http://www.flinnsci.com/copperii-oxide-powder-500-g/c0101/</v>
          </cell>
        </row>
        <row r="4835">
          <cell r="A4835" t="str">
            <v>c0102</v>
          </cell>
          <cell r="B4835" t="str">
            <v>http://www.flinnsci.com/copperii-sulfate-fine-crystal-reagent-100-g/c0102/</v>
          </cell>
        </row>
        <row r="4836">
          <cell r="A4836" t="str">
            <v>c0103</v>
          </cell>
          <cell r="B4836" t="str">
            <v>http://www.flinnsci.com/copperii-sulfate-fine-crystal-reagent-500-g/c0103/</v>
          </cell>
        </row>
        <row r="4837">
          <cell r="A4837" t="str">
            <v>c0104</v>
          </cell>
          <cell r="B4837" t="str">
            <v>http://www.flinnsci.com/copperii-sulfate-fine-crystal-reagent-2-kg/c0104/</v>
          </cell>
        </row>
        <row r="4838">
          <cell r="A4838" t="str">
            <v>c0105</v>
          </cell>
          <cell r="B4838" t="str">
            <v>http://www.flinnsci.com/copperii-sulfate-medium-crystal-lab-grade-500-g/c0105/</v>
          </cell>
        </row>
        <row r="4839">
          <cell r="A4839" t="str">
            <v>c0106</v>
          </cell>
          <cell r="B4839" t="str">
            <v>http://www.flinnsci.com/copperii-sulfate-medium-crystal-lab-grade-2-kg/c0106/</v>
          </cell>
        </row>
        <row r="4840">
          <cell r="A4840" t="str">
            <v>c0107</v>
          </cell>
          <cell r="B4840" t="str">
            <v>http://www.flinnsci.com/copperii-sulfate-anhydrous-reagent-100-g/c0107/</v>
          </cell>
        </row>
        <row r="4841">
          <cell r="A4841" t="str">
            <v>c0108</v>
          </cell>
          <cell r="B4841" t="str">
            <v>http://www.flinnsci.com/copperii-sulfate-anhydrous-reagent-500-g/c0108/</v>
          </cell>
        </row>
        <row r="4842">
          <cell r="A4842" t="str">
            <v>c0110</v>
          </cell>
          <cell r="B4842" t="str">
            <v>http://www.flinnsci.com/copperii-sulfate-powder-lab-grade-500-g/c0110/</v>
          </cell>
        </row>
        <row r="4843">
          <cell r="A4843" t="str">
            <v>c0111</v>
          </cell>
          <cell r="B4843" t="str">
            <v>http://www.flinnsci.com/copperii-sulfate-powder-lab-grade-2-kg/c0111/</v>
          </cell>
        </row>
        <row r="4844">
          <cell r="A4844" t="str">
            <v>c0112</v>
          </cell>
          <cell r="B4844" t="str">
            <v>http://www.flinnsci.com/copperi-chloride-lab-grade-100-g/c0112/</v>
          </cell>
        </row>
        <row r="4845">
          <cell r="A4845" t="str">
            <v>c0113</v>
          </cell>
          <cell r="B4845" t="str">
            <v>http://www.flinnsci.com/cyclohexane-500-ml/c0113/</v>
          </cell>
        </row>
        <row r="4846">
          <cell r="A4846" t="str">
            <v>c0114</v>
          </cell>
          <cell r="B4846" t="str">
            <v>http://www.flinnsci.com/cyclohexene-100-ml/c0114/</v>
          </cell>
        </row>
        <row r="4847">
          <cell r="A4847" t="str">
            <v>c0116</v>
          </cell>
          <cell r="B4847" t="str">
            <v>http://www.flinnsci.com/carmine-aceto-solution-100-ml/c0116/</v>
          </cell>
        </row>
        <row r="4848">
          <cell r="A4848" t="str">
            <v>c0117</v>
          </cell>
          <cell r="B4848" t="str">
            <v>http://www.flinnsci.com/carnoys-animal-fixative-100-ml/c0117/</v>
          </cell>
        </row>
        <row r="4849">
          <cell r="A4849" t="str">
            <v>c0120</v>
          </cell>
          <cell r="B4849" t="str">
            <v>http://www.flinnsci.com/congo-red-10-g/c0120/</v>
          </cell>
        </row>
        <row r="4850">
          <cell r="A4850" t="str">
            <v>c0123</v>
          </cell>
          <cell r="B4850" t="str">
            <v>http://www.flinnsci.com/cresol-red-1-g/c0123/</v>
          </cell>
        </row>
        <row r="4851">
          <cell r="A4851" t="str">
            <v>c0124</v>
          </cell>
          <cell r="B4851" t="str">
            <v>http://www.flinnsci.com/crystal-violet-5-g/c0124/</v>
          </cell>
        </row>
        <row r="4852">
          <cell r="A4852" t="str">
            <v>c0125</v>
          </cell>
          <cell r="B4852" t="str">
            <v>http://www.flinnsci.com/crystal-violet-10-g/c0125/</v>
          </cell>
        </row>
        <row r="4853">
          <cell r="A4853" t="str">
            <v>c0127</v>
          </cell>
          <cell r="B4853" t="str">
            <v>http://www.flinnsci.com/congo-red-indicator-solution-0.1-100-ml/c0127/</v>
          </cell>
        </row>
        <row r="4854">
          <cell r="A4854" t="str">
            <v>c0128</v>
          </cell>
          <cell r="B4854" t="str">
            <v>http://www.flinnsci.com/congo-red-indicator-solution-0.1-500-ml/c0128/</v>
          </cell>
        </row>
        <row r="4855">
          <cell r="A4855" t="str">
            <v>c0129</v>
          </cell>
          <cell r="B4855" t="str">
            <v>http://www.flinnsci.com/copperi-chloride-reagent-100-g/c0129/</v>
          </cell>
        </row>
        <row r="4856">
          <cell r="A4856" t="str">
            <v>c0130</v>
          </cell>
          <cell r="B4856" t="str">
            <v>http://www.flinnsci.com/charcoal-wood-powder-500-g/c0130/</v>
          </cell>
        </row>
        <row r="4857">
          <cell r="A4857" t="str">
            <v>c0131</v>
          </cell>
          <cell r="B4857" t="str">
            <v>http://www.flinnsci.com/charcoal-wood-powder-2-kg/c0131/</v>
          </cell>
        </row>
        <row r="4858">
          <cell r="A4858" t="str">
            <v>c0132</v>
          </cell>
          <cell r="B4858" t="str">
            <v>http://www.flinnsci.com/crystal-violet-solution-1-100-ml/c0132/</v>
          </cell>
        </row>
        <row r="4859">
          <cell r="A4859" t="str">
            <v>c0133</v>
          </cell>
          <cell r="B4859" t="str">
            <v>http://www.flinnsci.com/crystal-violet-solution-1-500-ml/c0133/</v>
          </cell>
        </row>
        <row r="4860">
          <cell r="A4860" t="str">
            <v>c0134</v>
          </cell>
          <cell r="B4860" t="str">
            <v>http://www.flinnsci.com/copperi-chloride-lab-grade-500-g/c0134/</v>
          </cell>
        </row>
        <row r="4861">
          <cell r="A4861" t="str">
            <v>c0135</v>
          </cell>
          <cell r="B4861" t="str">
            <v>http://www.flinnsci.com/citric-acid-anhydrous-100-g/c0135/</v>
          </cell>
        </row>
        <row r="4862">
          <cell r="A4862" t="str">
            <v>c0136</v>
          </cell>
          <cell r="B4862" t="str">
            <v>http://www.flinnsci.com/citric-acid-anhydrous-500-g/c0136/</v>
          </cell>
        </row>
        <row r="4863">
          <cell r="A4863" t="str">
            <v>c0137</v>
          </cell>
          <cell r="B4863" t="str">
            <v>http://www.flinnsci.com/copper-foil-100-g/c0137/</v>
          </cell>
        </row>
        <row r="4864">
          <cell r="A4864" t="str">
            <v>c0138</v>
          </cell>
          <cell r="B4864" t="str">
            <v>http://www.flinnsci.com/copper-foil-500-g/c0138/</v>
          </cell>
        </row>
        <row r="4865">
          <cell r="A4865" t="str">
            <v>c0141</v>
          </cell>
          <cell r="B4865" t="str">
            <v>http://www.flinnsci.com/cyclohexene-500-ml/c0141/</v>
          </cell>
        </row>
        <row r="4866">
          <cell r="A4866" t="str">
            <v>c0145</v>
          </cell>
          <cell r="B4866" t="str">
            <v>http://www.flinnsci.com/charcoal-blocks-pkg.-of-2/c0145/</v>
          </cell>
        </row>
        <row r="4867">
          <cell r="A4867" t="str">
            <v>c0146</v>
          </cell>
          <cell r="B4867" t="str">
            <v>http://www.flinnsci.com/copper-wire-bare-16-gauge-4-oz/c0146/</v>
          </cell>
        </row>
        <row r="4868">
          <cell r="A4868" t="str">
            <v>c0147</v>
          </cell>
          <cell r="B4868" t="str">
            <v>http://www.flinnsci.com/copper-wire-bare-16-gauge-1-lb/c0147/</v>
          </cell>
        </row>
        <row r="4869">
          <cell r="A4869" t="str">
            <v>c0148</v>
          </cell>
          <cell r="B4869" t="str">
            <v>http://www.flinnsci.com/copper-wire-bare-18-gauge-4-oz/c0148/</v>
          </cell>
        </row>
        <row r="4870">
          <cell r="A4870" t="str">
            <v>c0149</v>
          </cell>
          <cell r="B4870" t="str">
            <v>http://www.flinnsci.com/copper-wire-bare-18-gauge-1-lb/c0149/</v>
          </cell>
        </row>
        <row r="4871">
          <cell r="A4871" t="str">
            <v>c0150</v>
          </cell>
          <cell r="B4871" t="str">
            <v>http://www.flinnsci.com/copper-wire-bare-22-gauge-4-oz/c0150/</v>
          </cell>
        </row>
        <row r="4872">
          <cell r="A4872" t="str">
            <v>c0151</v>
          </cell>
          <cell r="B4872" t="str">
            <v>http://www.flinnsci.com/copper-wire-bare-22-gauge-1-lb/c0151/</v>
          </cell>
        </row>
        <row r="4873">
          <cell r="A4873" t="str">
            <v>c0152</v>
          </cell>
          <cell r="B4873" t="str">
            <v>http://www.flinnsci.com/copperii-oxide-wire-form-100-g/c0152/</v>
          </cell>
        </row>
        <row r="4874">
          <cell r="A4874" t="str">
            <v>c0153</v>
          </cell>
          <cell r="B4874" t="str">
            <v>http://www.flinnsci.com/cotton-nonsterile-absorbent-1-lb/c0153/</v>
          </cell>
        </row>
        <row r="4875">
          <cell r="A4875" t="str">
            <v>c0154</v>
          </cell>
          <cell r="B4875" t="str">
            <v>http://www.flinnsci.com/carbol-fuchsin-solution-500-ml/c0154/</v>
          </cell>
        </row>
        <row r="4876">
          <cell r="A4876" t="str">
            <v>c0155</v>
          </cell>
          <cell r="B4876" t="str">
            <v>http://www.flinnsci.com/cetyl-alcohol-500-g/c0155/</v>
          </cell>
        </row>
        <row r="4877">
          <cell r="A4877" t="str">
            <v>c0156</v>
          </cell>
          <cell r="B4877" t="str">
            <v>http://www.flinnsci.com/copperii-sulfate-stock-solution-20-500-ml/c0156/</v>
          </cell>
        </row>
        <row r="4878">
          <cell r="A4878" t="str">
            <v>c0158</v>
          </cell>
          <cell r="B4878" t="str">
            <v>http://www.flinnsci.com/copperi-oxide-500-g/c0158/</v>
          </cell>
        </row>
        <row r="4879">
          <cell r="A4879" t="str">
            <v>c0161</v>
          </cell>
          <cell r="B4879" t="str">
            <v>http://www.flinnsci.com/copperii-chloride-lab-grade-500-g/c0161/</v>
          </cell>
        </row>
        <row r="4880">
          <cell r="A4880" t="str">
            <v>c0162</v>
          </cell>
          <cell r="B4880" t="str">
            <v>http://www.flinnsci.com/copperii-chloride-lab-grade-2-kg/c0162/</v>
          </cell>
        </row>
        <row r="4881">
          <cell r="A4881" t="str">
            <v>c0166</v>
          </cell>
          <cell r="B4881" t="str">
            <v>http://www.flinnsci.com/calcium-nitrate-lab-grade-500-g/c0166/</v>
          </cell>
        </row>
        <row r="4882">
          <cell r="A4882" t="str">
            <v>c0167</v>
          </cell>
          <cell r="B4882" t="str">
            <v>http://www.flinnsci.com/calcium-phosphate-dibasic-500-g/c0167/</v>
          </cell>
        </row>
        <row r="4883">
          <cell r="A4883" t="str">
            <v>c0168</v>
          </cell>
          <cell r="B4883" t="str">
            <v>http://www.flinnsci.com/calcium-phosphate-tribasic-500-g/c0168/</v>
          </cell>
        </row>
        <row r="4884">
          <cell r="A4884" t="str">
            <v>c0172</v>
          </cell>
          <cell r="B4884" t="str">
            <v>http://www.flinnsci.com/cellulase-25-g/c0172/</v>
          </cell>
        </row>
        <row r="4885">
          <cell r="A4885" t="str">
            <v>c0176</v>
          </cell>
          <cell r="B4885" t="str">
            <v>http://www.flinnsci.com/chlorophenol-red-solution-100-ml/c0176/</v>
          </cell>
        </row>
        <row r="4886">
          <cell r="A4886" t="str">
            <v>c0178</v>
          </cell>
          <cell r="B4886" t="str">
            <v>http://www.flinnsci.com/chlorophyllin-5-g/c0178/</v>
          </cell>
        </row>
        <row r="4887">
          <cell r="A4887" t="str">
            <v>c0179</v>
          </cell>
          <cell r="B4887" t="str">
            <v>http://www.flinnsci.com/cholesterol-25-g/c0179/</v>
          </cell>
        </row>
        <row r="4888">
          <cell r="A4888" t="str">
            <v>c0182</v>
          </cell>
          <cell r="B4888" t="str">
            <v>http://www.flinnsci.com/copper-strips-pkg.-of-6/c0182/</v>
          </cell>
        </row>
        <row r="4889">
          <cell r="A4889" t="str">
            <v>c0183</v>
          </cell>
          <cell r="B4889" t="str">
            <v>http://www.flinnsci.com/creatinine-10-g/c0183/</v>
          </cell>
        </row>
        <row r="4890">
          <cell r="A4890" t="str">
            <v>c0184</v>
          </cell>
          <cell r="B4890" t="str">
            <v>http://www.flinnsci.com/m-cresol-purple-1-g/c0184/</v>
          </cell>
        </row>
        <row r="4891">
          <cell r="A4891" t="str">
            <v>c0186</v>
          </cell>
          <cell r="B4891" t="str">
            <v>http://www.flinnsci.com/cresol-red-indicator-solution-500-ml/c0186/</v>
          </cell>
        </row>
        <row r="4892">
          <cell r="A4892" t="str">
            <v>c0188</v>
          </cell>
          <cell r="B4892" t="str">
            <v>http://www.flinnsci.com/grams-crystal-violet-solution-100-ml/c0188/</v>
          </cell>
        </row>
        <row r="4893">
          <cell r="A4893" t="str">
            <v>c0189</v>
          </cell>
          <cell r="B4893" t="str">
            <v>http://www.flinnsci.com/grams-crystal-violet-solution-500-ml/c0189/</v>
          </cell>
        </row>
        <row r="4894">
          <cell r="A4894" t="str">
            <v>c0190</v>
          </cell>
          <cell r="B4894" t="str">
            <v>http://www.flinnsci.com/cyclohexanol-500-ml/c0190/</v>
          </cell>
        </row>
        <row r="4895">
          <cell r="A4895" t="str">
            <v>c0192</v>
          </cell>
          <cell r="B4895" t="str">
            <v>http://www.flinnsci.com/candles-white-5-x-1-14-pkg.-of-4/c0192/</v>
          </cell>
        </row>
        <row r="4896">
          <cell r="A4896" t="str">
            <v>c0193</v>
          </cell>
          <cell r="B4896" t="str">
            <v>http://www.flinnsci.com/cadmium-chloride-25-g/c0193/</v>
          </cell>
        </row>
        <row r="4897">
          <cell r="A4897" t="str">
            <v>c0194</v>
          </cell>
          <cell r="B4897" t="str">
            <v>http://www.flinnsci.com/cadmium-nitrate-reagent-25-g/c0194/</v>
          </cell>
        </row>
        <row r="4898">
          <cell r="A4898" t="str">
            <v>c0196</v>
          </cell>
          <cell r="B4898" t="str">
            <v>http://www.flinnsci.com/calcium-chloride-reagent-powder-100-g/c0196/</v>
          </cell>
        </row>
        <row r="4899">
          <cell r="A4899" t="str">
            <v>c0197</v>
          </cell>
          <cell r="B4899" t="str">
            <v>http://www.flinnsci.com/calcium-hydroxide-reagent-100-g/c0197/</v>
          </cell>
        </row>
        <row r="4900">
          <cell r="A4900" t="str">
            <v>c0198</v>
          </cell>
          <cell r="B4900" t="str">
            <v>http://www.flinnsci.com/calcium-sulfate-reagent-100-g/c0198/</v>
          </cell>
        </row>
        <row r="4901">
          <cell r="A4901" t="str">
            <v>c0200</v>
          </cell>
          <cell r="B4901" t="str">
            <v>http://www.flinnsci.com/cetyl-alcohol-100-g/c0200/</v>
          </cell>
        </row>
        <row r="4902">
          <cell r="A4902" t="str">
            <v>c0201</v>
          </cell>
          <cell r="B4902" t="str">
            <v>http://www.flinnsci.com/charcoal-powder-100-g/c0201/</v>
          </cell>
        </row>
        <row r="4903">
          <cell r="A4903" t="str">
            <v>c0202</v>
          </cell>
          <cell r="B4903" t="str">
            <v>http://www.flinnsci.com/charcoal-granular-coconut-100-g/c0202/</v>
          </cell>
        </row>
        <row r="4904">
          <cell r="A4904" t="str">
            <v>c0203</v>
          </cell>
          <cell r="B4904" t="str">
            <v>http://www.flinnsci.com/charcoal-blocks-pkg.-of-4/c0203/</v>
          </cell>
        </row>
        <row r="4905">
          <cell r="A4905" t="str">
            <v>c0204</v>
          </cell>
          <cell r="B4905" t="str">
            <v>http://www.flinnsci.com/chromium-chloride-reagent-25-g/c0204/</v>
          </cell>
        </row>
        <row r="4906">
          <cell r="A4906" t="str">
            <v>c0205</v>
          </cell>
          <cell r="B4906" t="str">
            <v>http://www.flinnsci.com/chromium-potassium-sulfate-reagent-100-g/c0205/</v>
          </cell>
        </row>
        <row r="4907">
          <cell r="A4907" t="str">
            <v>c0206</v>
          </cell>
          <cell r="B4907" t="str">
            <v>http://www.flinnsci.com/chromium-trioxide-100-g/c0206/</v>
          </cell>
        </row>
        <row r="4908">
          <cell r="A4908" t="str">
            <v>c0207</v>
          </cell>
          <cell r="B4908" t="str">
            <v>http://www.flinnsci.com/cobalt-nitrate-reagent-25-g/c0207/</v>
          </cell>
        </row>
        <row r="4909">
          <cell r="A4909" t="str">
            <v>c0208</v>
          </cell>
          <cell r="B4909" t="str">
            <v>http://www.flinnsci.com/cobalt-sulfate-reagent-25-g/c0208/</v>
          </cell>
        </row>
        <row r="4910">
          <cell r="A4910" t="str">
            <v>c0209</v>
          </cell>
          <cell r="B4910" t="str">
            <v>http://www.flinnsci.com/cresol-red-indicator-solution-100-ml/c0209/</v>
          </cell>
        </row>
        <row r="4911">
          <cell r="A4911" t="str">
            <v>c0210</v>
          </cell>
          <cell r="B4911" t="str">
            <v>http://www.flinnsci.com/copperii-bromide-25-g/c0210/</v>
          </cell>
        </row>
        <row r="4912">
          <cell r="A4912" t="str">
            <v>c0211</v>
          </cell>
          <cell r="B4912" t="str">
            <v>http://www.flinnsci.com/copperii-carbonate-100-g/c0211/</v>
          </cell>
        </row>
        <row r="4913">
          <cell r="A4913" t="str">
            <v>c0212</v>
          </cell>
          <cell r="B4913" t="str">
            <v>http://www.flinnsci.com/copperii-chloride-reagent-25-g/c0212/</v>
          </cell>
        </row>
        <row r="4914">
          <cell r="A4914" t="str">
            <v>c0213</v>
          </cell>
          <cell r="B4914" t="str">
            <v>http://www.flinnsci.com/copperii-nitrate-reagent-25-g/c0213/</v>
          </cell>
        </row>
        <row r="4915">
          <cell r="A4915" t="str">
            <v>c0214</v>
          </cell>
          <cell r="B4915" t="str">
            <v>http://www.flinnsci.com/copperii-oxide-wire-form-25-g/c0214/</v>
          </cell>
        </row>
        <row r="4916">
          <cell r="A4916" t="str">
            <v>c0215</v>
          </cell>
          <cell r="B4916" t="str">
            <v>http://www.flinnsci.com/copperii-sulfate-anhydrous-reagent-25-g/c0215/</v>
          </cell>
        </row>
        <row r="4917">
          <cell r="A4917" t="str">
            <v>c0216</v>
          </cell>
          <cell r="B4917" t="str">
            <v>http://www.flinnsci.com/copperi-chloride-reagent-25-g/c0216/</v>
          </cell>
        </row>
        <row r="4918">
          <cell r="A4918" t="str">
            <v>c0217</v>
          </cell>
          <cell r="B4918" t="str">
            <v>http://www.flinnsci.com/copperi-oxide-100-g/c0217/</v>
          </cell>
        </row>
        <row r="4919">
          <cell r="A4919" t="str">
            <v>c0218</v>
          </cell>
          <cell r="B4919" t="str">
            <v>http://www.flinnsci.com/cyclohexanol-100-ml/c0218/</v>
          </cell>
        </row>
        <row r="4920">
          <cell r="A4920" t="str">
            <v>c0219</v>
          </cell>
          <cell r="B4920" t="str">
            <v>http://www.flinnsci.com/cobalt-oxide-25-g/c0219/</v>
          </cell>
        </row>
        <row r="4921">
          <cell r="A4921" t="str">
            <v>c0220</v>
          </cell>
          <cell r="B4921" t="str">
            <v>http://www.flinnsci.com/cobalt-oxide-100-g/c0220/</v>
          </cell>
        </row>
        <row r="4922">
          <cell r="A4922" t="str">
            <v>c0221</v>
          </cell>
          <cell r="B4922" t="str">
            <v>http://www.flinnsci.com/cotton-thread-spool/c0221/</v>
          </cell>
        </row>
        <row r="4923">
          <cell r="A4923" t="str">
            <v>c0223</v>
          </cell>
          <cell r="B4923" t="str">
            <v>http://www.flinnsci.com/chromium-chunk-25-g/c0223/</v>
          </cell>
        </row>
        <row r="4924">
          <cell r="A4924" t="str">
            <v>c0224</v>
          </cell>
          <cell r="B4924" t="str">
            <v>http://www.flinnsci.com/chromium-oxide-100-g/c0224/</v>
          </cell>
        </row>
        <row r="4925">
          <cell r="A4925" t="str">
            <v>c0225</v>
          </cell>
          <cell r="B4925" t="str">
            <v>http://www.flinnsci.com/cobalt-chloride-reagent-25-g/c0225/</v>
          </cell>
        </row>
        <row r="4926">
          <cell r="A4926" t="str">
            <v>c0226</v>
          </cell>
          <cell r="B4926" t="str">
            <v>http://www.flinnsci.com/candles-birthday-2-12-x-14-pkg.-of-24/c0226/</v>
          </cell>
        </row>
        <row r="4927">
          <cell r="A4927" t="str">
            <v>c0227</v>
          </cell>
          <cell r="B4927" t="str">
            <v>http://www.flinnsci.com/copperii-chloride-anhydrous-100-g/c0227/</v>
          </cell>
        </row>
        <row r="4928">
          <cell r="A4928" t="str">
            <v>c0228</v>
          </cell>
          <cell r="B4928" t="str">
            <v>http://www.flinnsci.com/calcium-phosphate-dibasic-100-g/c0228/</v>
          </cell>
        </row>
        <row r="4929">
          <cell r="A4929" t="str">
            <v>c0229</v>
          </cell>
          <cell r="B4929" t="str">
            <v>http://www.flinnsci.com/candles-white-5-x-1-14-pkg.-of-20/c0229/</v>
          </cell>
        </row>
        <row r="4930">
          <cell r="A4930" t="str">
            <v>c0230</v>
          </cell>
          <cell r="B4930" t="str">
            <v>http://www.flinnsci.com/carmine-2.5-g/c0230/</v>
          </cell>
        </row>
        <row r="4931">
          <cell r="A4931" t="str">
            <v>c0231</v>
          </cell>
          <cell r="B4931" t="str">
            <v>http://www.flinnsci.com/citric-acid-reagent-100-g/c0231/</v>
          </cell>
        </row>
        <row r="4932">
          <cell r="A4932" t="str">
            <v>c0232</v>
          </cell>
          <cell r="B4932" t="str">
            <v>http://www.flinnsci.com/cotton-cord-6-rolls-per-pkg/c0232/</v>
          </cell>
        </row>
        <row r="4933">
          <cell r="A4933" t="str">
            <v>c0233</v>
          </cell>
          <cell r="B4933" t="str">
            <v>http://www.flinnsci.com/calcium-chloride-solution-1-m-500-ml/c0233/</v>
          </cell>
        </row>
        <row r="4934">
          <cell r="A4934" t="str">
            <v>c0234</v>
          </cell>
          <cell r="B4934" t="str">
            <v>http://www.flinnsci.com/calcium-chloride-solution-0.1-m-500-ml/c0234/</v>
          </cell>
        </row>
        <row r="4935">
          <cell r="A4935" t="str">
            <v>c0235</v>
          </cell>
          <cell r="B4935" t="str">
            <v>http://www.flinnsci.com/calcium-nitrate-solution-0.5-m-500-ml/c0235/</v>
          </cell>
        </row>
        <row r="4936">
          <cell r="A4936" t="str">
            <v>c0236</v>
          </cell>
          <cell r="B4936" t="str">
            <v>http://www.flinnsci.com/calcium-nitrate-solution-0.1-m-500-ml/c0236/</v>
          </cell>
        </row>
        <row r="4937">
          <cell r="A4937" t="str">
            <v>c0239</v>
          </cell>
          <cell r="B4937" t="str">
            <v>http://www.flinnsci.com/chromium-chloride-solution-0.1-m-500-ml/c0239/</v>
          </cell>
        </row>
        <row r="4938">
          <cell r="A4938" t="str">
            <v>c0241</v>
          </cell>
          <cell r="B4938" t="str">
            <v>http://www.flinnsci.com/cleaner-liquid-detergent-household-type/c0241/</v>
          </cell>
        </row>
        <row r="4939">
          <cell r="A4939" t="str">
            <v>c0242</v>
          </cell>
          <cell r="B4939" t="str">
            <v>http://www.flinnsci.com/cobalt-chloride-solution-0.1-m-500-ml/c0242/</v>
          </cell>
        </row>
        <row r="4940">
          <cell r="A4940" t="str">
            <v>c0243</v>
          </cell>
          <cell r="B4940" t="str">
            <v>http://www.flinnsci.com/cobalt-nitrate-solution-0.1-m-500-ml/c0243/</v>
          </cell>
        </row>
        <row r="4941">
          <cell r="A4941" t="str">
            <v>c0244</v>
          </cell>
          <cell r="B4941" t="str">
            <v>http://www.flinnsci.com/copperii-nitrate-solution-0.5-m-500-ml/c0244/</v>
          </cell>
        </row>
        <row r="4942">
          <cell r="A4942" t="str">
            <v>c0245</v>
          </cell>
          <cell r="B4942" t="str">
            <v>http://www.flinnsci.com/copperii-nitrate-solution-0.1-m-500-ml/c0245/</v>
          </cell>
        </row>
        <row r="4943">
          <cell r="A4943" t="str">
            <v>c0246</v>
          </cell>
          <cell r="B4943" t="str">
            <v>http://www.flinnsci.com/copperii-sulfate-solution-1-m-500-ml/c0246/</v>
          </cell>
        </row>
        <row r="4944">
          <cell r="A4944" t="str">
            <v>c0247</v>
          </cell>
          <cell r="B4944" t="str">
            <v>http://www.flinnsci.com/copperii-sulfate-solution-0.1-m-500-ml/c0247/</v>
          </cell>
        </row>
        <row r="4945">
          <cell r="A4945" t="str">
            <v>c0248</v>
          </cell>
          <cell r="B4945" t="str">
            <v>http://www.flinnsci.com/copperii-sulfate-solution-0.01-m-500-ml/c0248/</v>
          </cell>
        </row>
        <row r="4946">
          <cell r="A4946" t="str">
            <v>c0249</v>
          </cell>
          <cell r="B4946" t="str">
            <v>http://www.flinnsci.com/copperii-sulfate-electrolyte-solution-500-ml/c0249/</v>
          </cell>
        </row>
        <row r="4947">
          <cell r="A4947" t="str">
            <v>c0250</v>
          </cell>
          <cell r="B4947" t="str">
            <v>http://www.flinnsci.com/calcium-carbide-2-kg/c0250/</v>
          </cell>
        </row>
        <row r="4948">
          <cell r="A4948" t="str">
            <v>c0252</v>
          </cell>
          <cell r="B4948" t="str">
            <v>http://www.flinnsci.com/charcoal-wood-lump-500-g/c0252/</v>
          </cell>
        </row>
        <row r="4949">
          <cell r="A4949" t="str">
            <v>c0253</v>
          </cell>
          <cell r="B4949" t="str">
            <v>http://www.flinnsci.com/chromium-chloride-reagent-500-g/c0253/</v>
          </cell>
        </row>
        <row r="4950">
          <cell r="A4950" t="str">
            <v>c0254</v>
          </cell>
          <cell r="B4950" t="str">
            <v>http://www.flinnsci.com/chromium-nitrate-reagent-500-g/c0254/</v>
          </cell>
        </row>
        <row r="4951">
          <cell r="A4951" t="str">
            <v>c0255</v>
          </cell>
          <cell r="B4951" t="str">
            <v>http://www.flinnsci.com/chromium-sulfate-500-g/c0255/</v>
          </cell>
        </row>
        <row r="4952">
          <cell r="A4952" t="str">
            <v>c0259</v>
          </cell>
          <cell r="B4952" t="str">
            <v>http://www.flinnsci.com/carmine-aceto-solution-25-ml/c0259/</v>
          </cell>
        </row>
        <row r="4953">
          <cell r="A4953" t="str">
            <v>c0262</v>
          </cell>
          <cell r="B4953" t="str">
            <v>http://www.flinnsci.com/calcium-acetate-100-g/c0262/</v>
          </cell>
        </row>
        <row r="4954">
          <cell r="A4954" t="str">
            <v>c0263</v>
          </cell>
          <cell r="B4954" t="str">
            <v>http://www.flinnsci.com/calcium-oxide-reagent-powder-100-g/c0263/</v>
          </cell>
        </row>
        <row r="4955">
          <cell r="A4955" t="str">
            <v>c0264</v>
          </cell>
          <cell r="B4955" t="str">
            <v>http://www.flinnsci.com/calcium-oxide-lab-grade-lump-100-g/c0264/</v>
          </cell>
        </row>
        <row r="4956">
          <cell r="A4956" t="str">
            <v>c0265</v>
          </cell>
          <cell r="B4956" t="str">
            <v>http://www.flinnsci.com/calcium-phosphate-tribasic-100-g/c0265/</v>
          </cell>
        </row>
        <row r="4957">
          <cell r="A4957" t="str">
            <v>c0266</v>
          </cell>
          <cell r="B4957" t="str">
            <v>http://www.flinnsci.com/calcium-sulfate-12-kg-plaster-of-paris/c0266/</v>
          </cell>
        </row>
        <row r="4958">
          <cell r="A4958" t="str">
            <v>c0269</v>
          </cell>
          <cell r="B4958" t="str">
            <v>http://www.flinnsci.com/cellulose-100-g/c0269/</v>
          </cell>
        </row>
        <row r="4959">
          <cell r="A4959" t="str">
            <v>c0272</v>
          </cell>
          <cell r="B4959" t="str">
            <v>http://www.flinnsci.com/cobalt-carbonate-reagent-25-g/c0272/</v>
          </cell>
        </row>
        <row r="4960">
          <cell r="A4960" t="str">
            <v>c0275</v>
          </cell>
          <cell r="B4960" t="str">
            <v>http://www.flinnsci.com/cobalt-sulfate-reagent-500-g/c0275/</v>
          </cell>
        </row>
        <row r="4961">
          <cell r="A4961" t="str">
            <v>c0276</v>
          </cell>
          <cell r="B4961" t="str">
            <v>http://www.flinnsci.com/cottonseed-oil-4-l/c0276/</v>
          </cell>
        </row>
        <row r="4962">
          <cell r="A4962" t="str">
            <v>c0277</v>
          </cell>
          <cell r="B4962" t="str">
            <v>http://www.flinnsci.com/copperii-sulfate-medium-crystal-lab-grade-12-kg/c0277/</v>
          </cell>
        </row>
        <row r="4963">
          <cell r="A4963" t="str">
            <v>c0279</v>
          </cell>
          <cell r="B4963" t="str">
            <v>http://www.flinnsci.com/copperii-acetate-25-g/c0279/</v>
          </cell>
        </row>
        <row r="4964">
          <cell r="A4964" t="str">
            <v>c0280</v>
          </cell>
          <cell r="B4964" t="str">
            <v>http://www.flinnsci.com/crystal-violet-1-g/c0280/</v>
          </cell>
        </row>
        <row r="4965">
          <cell r="A4965" t="str">
            <v>c0281</v>
          </cell>
          <cell r="B4965" t="str">
            <v>http://www.flinnsci.com/copperii-chloride-lab-grade-100-g/c0281/</v>
          </cell>
        </row>
        <row r="4966">
          <cell r="A4966" t="str">
            <v>c0282</v>
          </cell>
          <cell r="B4966" t="str">
            <v>http://www.flinnsci.com/copperii-chloride-anhydrous-25-g/c0282/</v>
          </cell>
        </row>
        <row r="4967">
          <cell r="A4967" t="str">
            <v>c0283</v>
          </cell>
          <cell r="B4967" t="str">
            <v>http://www.flinnsci.com/copperii-oxide-wire-form-10-g/c0283/</v>
          </cell>
        </row>
        <row r="4968">
          <cell r="A4968" t="str">
            <v>c0284</v>
          </cell>
          <cell r="B4968" t="str">
            <v>http://www.flinnsci.com/chloroform-reagent-100-ml/c0284/</v>
          </cell>
        </row>
        <row r="4969">
          <cell r="A4969" t="str">
            <v>c0287</v>
          </cell>
          <cell r="B4969" t="str">
            <v>http://www.flinnsci.com/ceriumiv-ammonium-nitrate-reagent-25-g/c0287/</v>
          </cell>
        </row>
        <row r="4970">
          <cell r="A4970" t="str">
            <v>c0288</v>
          </cell>
          <cell r="B4970" t="str">
            <v>http://www.flinnsci.com/carnoys-plant-fixative-100-ml/c0288/</v>
          </cell>
        </row>
        <row r="4971">
          <cell r="A4971" t="str">
            <v>c0289</v>
          </cell>
          <cell r="B4971" t="str">
            <v>http://www.flinnsci.com/cyclohexanone-500-ml/c0289/</v>
          </cell>
        </row>
        <row r="4972">
          <cell r="A4972" t="str">
            <v>c0290</v>
          </cell>
          <cell r="B4972" t="str">
            <v>http://www.flinnsci.com/1-chlorobutane-100-ml/c0290/</v>
          </cell>
        </row>
        <row r="4973">
          <cell r="A4973" t="str">
            <v>c0291</v>
          </cell>
          <cell r="B4973" t="str">
            <v>http://www.flinnsci.com/camphene-100-g/c0291/</v>
          </cell>
        </row>
        <row r="4974">
          <cell r="A4974" t="str">
            <v>c0292</v>
          </cell>
          <cell r="B4974" t="str">
            <v>http://www.flinnsci.com/meta-chloroperbenzoic-acid-25-g/c0292/</v>
          </cell>
        </row>
        <row r="4975">
          <cell r="A4975" t="str">
            <v>c0335</v>
          </cell>
          <cell r="B4975" t="str">
            <v>http://www.flinnsci.com/polyurethane-foam-system---chemical-demonstration-kit/c0335/</v>
          </cell>
        </row>
        <row r="4976">
          <cell r="A4976" t="str">
            <v>c0336</v>
          </cell>
          <cell r="B4976" t="str">
            <v>http://www.flinnsci.com/clayton-yellow-1-solution-20-ml/c0336/</v>
          </cell>
        </row>
        <row r="4977">
          <cell r="A4977" t="str">
            <v>c0338</v>
          </cell>
          <cell r="B4977" t="str">
            <v>http://www.flinnsci.com/cotton-sterile-absorbent-14-lb/c0338/</v>
          </cell>
        </row>
        <row r="4978">
          <cell r="A4978" t="str">
            <v>c0339</v>
          </cell>
          <cell r="B4978" t="str">
            <v>http://www.flinnsci.com/cotton-sterile-absorbent-1-lb/c0339/</v>
          </cell>
        </row>
        <row r="4979">
          <cell r="A4979" t="str">
            <v>c0341</v>
          </cell>
          <cell r="B4979" t="str">
            <v>http://www.flinnsci.com/cadmium-mossy-reagent-25-g/c0341/</v>
          </cell>
        </row>
        <row r="4980">
          <cell r="A4980" t="str">
            <v>c0342</v>
          </cell>
          <cell r="B4980" t="str">
            <v>http://www.flinnsci.com/cadmium-chloride-10-g/c0342/</v>
          </cell>
        </row>
        <row r="4981">
          <cell r="A4981" t="str">
            <v>c0343</v>
          </cell>
          <cell r="B4981" t="str">
            <v>http://www.flinnsci.com/cadmium-nitrate-reagent-10-g/c0343/</v>
          </cell>
        </row>
        <row r="4982">
          <cell r="A4982" t="str">
            <v>c0344</v>
          </cell>
          <cell r="B4982" t="str">
            <v>http://www.flinnsci.com/caffeine-25-g/c0344/</v>
          </cell>
        </row>
        <row r="4983">
          <cell r="A4983" t="str">
            <v>c0345</v>
          </cell>
          <cell r="B4983" t="str">
            <v>http://www.flinnsci.com/calcium-turnings-reagent-10-g/c0345/</v>
          </cell>
        </row>
        <row r="4984">
          <cell r="A4984" t="str">
            <v>c0346</v>
          </cell>
          <cell r="B4984" t="str">
            <v>http://www.flinnsci.com/calcium-carbide-100-g/c0346/</v>
          </cell>
        </row>
        <row r="4985">
          <cell r="A4985" t="str">
            <v>c0347</v>
          </cell>
          <cell r="B4985" t="str">
            <v>http://www.flinnsci.com/calcium-carbonate-lab-grade-100-g/c0347/</v>
          </cell>
        </row>
        <row r="4986">
          <cell r="A4986" t="str">
            <v>c0348</v>
          </cell>
          <cell r="B4986" t="str">
            <v>http://www.flinnsci.com/calcium-hypochlorite-granular-100-g/c0348/</v>
          </cell>
        </row>
        <row r="4987">
          <cell r="A4987" t="str">
            <v>c0349</v>
          </cell>
          <cell r="B4987" t="str">
            <v>http://www.flinnsci.com/calcium-nitrate-reagent-25-g/c0349/</v>
          </cell>
        </row>
        <row r="4988">
          <cell r="A4988" t="str">
            <v>c0350</v>
          </cell>
          <cell r="B4988" t="str">
            <v>http://www.flinnsci.com/calcium-nitrate-lab-grade-100-g/c0350/</v>
          </cell>
        </row>
        <row r="4989">
          <cell r="A4989" t="str">
            <v>c0351</v>
          </cell>
          <cell r="B4989" t="str">
            <v>http://www.flinnsci.com/calcium-phosphate-monobasic-100-g/c0351/</v>
          </cell>
        </row>
        <row r="4990">
          <cell r="A4990" t="str">
            <v>c0352</v>
          </cell>
          <cell r="B4990" t="str">
            <v>http://www.flinnsci.com/calcium-phosphate-dibasic-50-g/c0352/</v>
          </cell>
        </row>
        <row r="4991">
          <cell r="A4991" t="str">
            <v>c0353</v>
          </cell>
          <cell r="B4991" t="str">
            <v>http://www.flinnsci.com/calcium-sulfate-reagent-50-g/c0353/</v>
          </cell>
        </row>
        <row r="4992">
          <cell r="A4992" t="str">
            <v>c0354</v>
          </cell>
          <cell r="B4992" t="str">
            <v>http://www.flinnsci.com/camphor-25-g/c0354/</v>
          </cell>
        </row>
        <row r="4993">
          <cell r="A4993" t="str">
            <v>c0355</v>
          </cell>
          <cell r="B4993" t="str">
            <v>http://www.flinnsci.com/carborundum-100-g/c0355/</v>
          </cell>
        </row>
        <row r="4994">
          <cell r="A4994" t="str">
            <v>c0356</v>
          </cell>
          <cell r="B4994" t="str">
            <v>http://www.flinnsci.com/carmine-1-g/c0356/</v>
          </cell>
        </row>
        <row r="4995">
          <cell r="A4995" t="str">
            <v>c0357</v>
          </cell>
          <cell r="B4995" t="str">
            <v>http://www.flinnsci.com/carnauba-wax-100-g/c0357/</v>
          </cell>
        </row>
        <row r="4996">
          <cell r="A4996" t="str">
            <v>c0359</v>
          </cell>
          <cell r="B4996" t="str">
            <v>http://www.flinnsci.com/catalase-1-g/c0359/</v>
          </cell>
        </row>
        <row r="4997">
          <cell r="A4997" t="str">
            <v>c0363</v>
          </cell>
          <cell r="B4997" t="str">
            <v>http://www.flinnsci.com/chromium-oxide-25-g/c0363/</v>
          </cell>
        </row>
        <row r="4998">
          <cell r="A4998" t="str">
            <v>c0364</v>
          </cell>
          <cell r="B4998" t="str">
            <v>http://www.flinnsci.com/chromium-potassium-sulfate-reagent-25-g/c0364/</v>
          </cell>
        </row>
        <row r="4999">
          <cell r="A4999" t="str">
            <v>c0365</v>
          </cell>
          <cell r="B4999" t="str">
            <v>http://www.flinnsci.com/chromium-sulfate-25-g/c0365/</v>
          </cell>
        </row>
        <row r="5000">
          <cell r="A5000" t="str">
            <v>c0366</v>
          </cell>
          <cell r="B5000" t="str">
            <v>http://www.flinnsci.com/clayton-yellow-10-g/c0366/</v>
          </cell>
        </row>
        <row r="5001">
          <cell r="A5001" t="str">
            <v>c0367</v>
          </cell>
          <cell r="B5001" t="str">
            <v>http://www.flinnsci.com/flinn-it-cleaner-470-ml/c0367/</v>
          </cell>
        </row>
        <row r="5002">
          <cell r="A5002" t="str">
            <v>c0369</v>
          </cell>
          <cell r="B5002" t="str">
            <v>http://www.flinnsci.com/copper-sheet-22-gauge-6-x-12/c0369/</v>
          </cell>
        </row>
        <row r="5003">
          <cell r="A5003" t="str">
            <v>c0370</v>
          </cell>
          <cell r="B5003" t="str">
            <v>http://www.flinnsci.com/copper-sheet-30-gauge-6-x-12/c0370/</v>
          </cell>
        </row>
        <row r="5004">
          <cell r="A5004" t="str">
            <v>c0371</v>
          </cell>
          <cell r="B5004" t="str">
            <v>http://www.flinnsci.com/m-cresol-purple-indicator-solution-20-ml/c0371/</v>
          </cell>
        </row>
        <row r="5005">
          <cell r="A5005" t="str">
            <v>c0373</v>
          </cell>
          <cell r="B5005" t="str">
            <v>http://www.flinnsci.com/copperii-sulfate-large-crystal-lab-grade-500-g/c0373/</v>
          </cell>
        </row>
        <row r="5006">
          <cell r="A5006" t="str">
            <v>c0374</v>
          </cell>
          <cell r="B5006" t="str">
            <v>http://www.flinnsci.com/copperii-sulfate-large-crystal-lab-grade-2-kg/c0374/</v>
          </cell>
        </row>
        <row r="5007">
          <cell r="A5007" t="str">
            <v>c0375</v>
          </cell>
          <cell r="B5007" t="str">
            <v>http://www.flinnsci.com/cadmium-chloride-solution-0.1-m-100-ml/c0375/</v>
          </cell>
        </row>
        <row r="5008">
          <cell r="A5008" t="str">
            <v>c0376</v>
          </cell>
          <cell r="B5008" t="str">
            <v>http://www.flinnsci.com/cadmium-nitrate-solution-0.1-m-500-ml/c0376/</v>
          </cell>
        </row>
        <row r="5009">
          <cell r="A5009" t="str">
            <v>c0378</v>
          </cell>
          <cell r="B5009" t="str">
            <v>http://www.flinnsci.com/calcium-iodide-solution-0.1-m-100-ml/c0378/</v>
          </cell>
        </row>
        <row r="5010">
          <cell r="A5010" t="str">
            <v>c0379</v>
          </cell>
          <cell r="B5010" t="str">
            <v>http://www.flinnsci.com/chromium-nitrate-solution-0.1-m-500-ml/c0379/</v>
          </cell>
        </row>
        <row r="5011">
          <cell r="A5011" t="str">
            <v>c0381</v>
          </cell>
          <cell r="B5011" t="str">
            <v>http://www.flinnsci.com/copperii-chloride-solution-0.5-m-500-ml/c0381/</v>
          </cell>
        </row>
        <row r="5012">
          <cell r="A5012" t="str">
            <v>c0382</v>
          </cell>
          <cell r="B5012" t="str">
            <v>http://www.flinnsci.com/copperii-chloride-solution-0.1-m-500-ml/c0382/</v>
          </cell>
        </row>
        <row r="5013">
          <cell r="A5013" t="str">
            <v>c0383</v>
          </cell>
          <cell r="B5013" t="str">
            <v>http://www.flinnsci.com/cadmium-chloride-gramolpak-0.1-m/c0383/</v>
          </cell>
        </row>
        <row r="5014">
          <cell r="A5014" t="str">
            <v>c0386</v>
          </cell>
          <cell r="B5014" t="str">
            <v>http://www.flinnsci.com/calcium-acetate-gramolpak-0.5-m/c0386/</v>
          </cell>
        </row>
        <row r="5015">
          <cell r="A5015" t="str">
            <v>c0387</v>
          </cell>
          <cell r="B5015" t="str">
            <v>http://www.flinnsci.com/calcium-chloride-gramolpak-0.1-m/c0387/</v>
          </cell>
        </row>
        <row r="5016">
          <cell r="A5016" t="str">
            <v>c0390</v>
          </cell>
          <cell r="B5016" t="str">
            <v>http://www.flinnsci.com/chromium-nitrate-gramolpak-0.1-m/c0390/</v>
          </cell>
        </row>
        <row r="5017">
          <cell r="A5017" t="str">
            <v>c0392</v>
          </cell>
          <cell r="B5017" t="str">
            <v>http://www.flinnsci.com/cobalt-chloride-gramolpak-0.1-m/c0392/</v>
          </cell>
        </row>
        <row r="5018">
          <cell r="A5018" t="str">
            <v>c0395</v>
          </cell>
          <cell r="B5018" t="str">
            <v>http://www.flinnsci.com/copperii-chloride-gramolpak-0.1-m/c0395/</v>
          </cell>
        </row>
        <row r="5019">
          <cell r="A5019" t="str">
            <v>c0396</v>
          </cell>
          <cell r="B5019" t="str">
            <v>http://www.flinnsci.com/copperii-nitrate-gramolpak-0.1-m/c0396/</v>
          </cell>
        </row>
        <row r="5020">
          <cell r="A5020" t="str">
            <v>c0398</v>
          </cell>
          <cell r="B5020" t="str">
            <v>http://www.flinnsci.com/copperii-sulfate-gramolpak-0.10-m/c0398/</v>
          </cell>
        </row>
        <row r="5021">
          <cell r="A5021" t="str">
            <v>c0399</v>
          </cell>
          <cell r="B5021" t="str">
            <v>http://www.flinnsci.com/copperii-oxide-powder-25-g/c0399/</v>
          </cell>
        </row>
        <row r="5022">
          <cell r="A5022" t="str">
            <v>c0400</v>
          </cell>
          <cell r="B5022" t="str">
            <v>http://www.flinnsci.com/cinnamaldehyde-100-ml/c0400/</v>
          </cell>
        </row>
        <row r="5023">
          <cell r="A5023" t="str">
            <v>c0405</v>
          </cell>
          <cell r="B5023" t="str">
            <v>http://www.flinnsci.com/cleaner-simple-green-32-oz/c0405/</v>
          </cell>
        </row>
        <row r="5024">
          <cell r="A5024" t="str">
            <v>c0406</v>
          </cell>
          <cell r="B5024" t="str">
            <v>http://www.flinnsci.com/cesium-chloride-5-g/c0406/</v>
          </cell>
        </row>
        <row r="5025">
          <cell r="A5025" t="str">
            <v>c0407</v>
          </cell>
          <cell r="B5025" t="str">
            <v>http://www.flinnsci.com/colchicine-100-mg/c0407/</v>
          </cell>
        </row>
        <row r="5026">
          <cell r="A5026" t="str">
            <v>c0408</v>
          </cell>
          <cell r="B5026" t="str">
            <v>http://www.flinnsci.com/cornmeal-agar-50-g/c0408/</v>
          </cell>
        </row>
        <row r="5027">
          <cell r="A5027" t="str">
            <v>c0409</v>
          </cell>
          <cell r="B5027" t="str">
            <v>http://www.flinnsci.com/carbol-fuchsin-solution-100-ml/c0409/</v>
          </cell>
        </row>
        <row r="5028">
          <cell r="A5028" t="str">
            <v>c0410</v>
          </cell>
          <cell r="B5028" t="str">
            <v>http://www.flinnsci.com/carbon-electrode-rods-pkg.-of-6/c0410/</v>
          </cell>
        </row>
        <row r="5029">
          <cell r="A5029" t="str">
            <v>c0411</v>
          </cell>
          <cell r="B5029" t="str">
            <v>http://www.flinnsci.com/cobalt-chloride-lab-grade-100-g/c0411/</v>
          </cell>
        </row>
        <row r="5030">
          <cell r="A5030" t="str">
            <v>c0412</v>
          </cell>
          <cell r="B5030" t="str">
            <v>http://www.flinnsci.com/cobalt-nitrate-lab-grade-100-g/c0412/</v>
          </cell>
        </row>
        <row r="5031">
          <cell r="A5031" t="str">
            <v>c0413</v>
          </cell>
          <cell r="B5031" t="str">
            <v>http://www.flinnsci.com/cobalt-nitrate-lab-grade-500-g/c0413/</v>
          </cell>
        </row>
        <row r="5032">
          <cell r="A5032" t="str">
            <v>c0414</v>
          </cell>
          <cell r="B5032" t="str">
            <v>http://www.flinnsci.com/copperii-nitrate-lab-grade-100-g/c0414/</v>
          </cell>
        </row>
        <row r="5033">
          <cell r="A5033" t="str">
            <v>c0415</v>
          </cell>
          <cell r="B5033" t="str">
            <v>http://www.flinnsci.com/copperii-nitrate-lab-grade-500-g/c0415/</v>
          </cell>
        </row>
        <row r="5034">
          <cell r="A5034" t="str">
            <v>c0417</v>
          </cell>
          <cell r="B5034" t="str">
            <v>http://www.flinnsci.com/cesium-chloride-25-g/c0417/</v>
          </cell>
        </row>
        <row r="5035">
          <cell r="A5035" t="str">
            <v>c0418</v>
          </cell>
          <cell r="B5035" t="str">
            <v>http://www.flinnsci.com/catechol-1-g/c0418/</v>
          </cell>
        </row>
        <row r="5036">
          <cell r="A5036" t="str">
            <v>c0419</v>
          </cell>
          <cell r="B5036" t="str">
            <v>http://www.flinnsci.com/chymosin-5-g/c0419/</v>
          </cell>
        </row>
        <row r="5037">
          <cell r="A5037" t="str">
            <v>c0420</v>
          </cell>
          <cell r="B5037" t="str">
            <v>http://www.flinnsci.com/l-cysteine-5-g/c0420/</v>
          </cell>
        </row>
        <row r="5038">
          <cell r="A5038" t="str">
            <v>c0422</v>
          </cell>
          <cell r="B5038" t="str">
            <v>http://www.flinnsci.com/chromatography-solvent-500-ml/c0422/</v>
          </cell>
        </row>
        <row r="5039">
          <cell r="A5039" t="str">
            <v>c-acid</v>
          </cell>
          <cell r="B5039" t="str">
            <v>http://www.flinnsci.com/l-tartaric-acid/</v>
          </cell>
        </row>
        <row r="5040">
          <cell r="A5040" t="str">
            <v>c-acid</v>
          </cell>
          <cell r="B5040" t="str">
            <v>http://www.flinnsci.com/indole-3-acetic-acid/</v>
          </cell>
        </row>
        <row r="5041">
          <cell r="A5041" t="str">
            <v>caeud</v>
          </cell>
          <cell r="B5041" t="str">
            <v>http://www.flinnsci.com/intent-of-use-declaration-form-for-educators/caeud/</v>
          </cell>
        </row>
        <row r="5042">
          <cell r="A5042" t="str">
            <v>canada</v>
          </cell>
          <cell r="B5042" t="str">
            <v>http://www.flinnsci.com/resources/email-landing-pages/2017/canada/</v>
          </cell>
        </row>
        <row r="5043">
          <cell r="A5043" t="str">
            <v>canada</v>
          </cell>
          <cell r="B5043" t="str">
            <v>http://www.flinnsci.com/resources/email-landing-pages/2016/canada/</v>
          </cell>
        </row>
        <row r="5044">
          <cell r="A5044" t="str">
            <v>c-base</v>
          </cell>
          <cell r="B5044" t="str">
            <v>http://www.flinnsci.com/graduated-cylinders-borosilicate-glass-with-a-plastic-base/</v>
          </cell>
        </row>
        <row r="5045">
          <cell r="A5045" t="str">
            <v>ce-faq</v>
          </cell>
          <cell r="B5045" t="str">
            <v>http://www.flinnsci.com/resources/physics--physical-science/physics--physical-science-faq/</v>
          </cell>
        </row>
        <row r="5046">
          <cell r="A5046" t="str">
            <v>celain</v>
          </cell>
          <cell r="B5046" t="str">
            <v>http://www.flinnsci.com/evaporating-dishes-porcelain/</v>
          </cell>
        </row>
        <row r="5047">
          <cell r="A5047" t="str">
            <v>celain</v>
          </cell>
          <cell r="B5047" t="str">
            <v>http://www.flinnsci.com/desiccator-plates-porcelain/</v>
          </cell>
        </row>
        <row r="5048">
          <cell r="A5048" t="str">
            <v>cement</v>
          </cell>
          <cell r="B5048" t="str">
            <v>http://www.flinnsci.com/resources/email-landing-pages/2016/catalog-update---announcement/</v>
          </cell>
        </row>
        <row r="5049">
          <cell r="A5049" t="str">
            <v>cement</v>
          </cell>
          <cell r="B5049" t="str">
            <v>http://www.flinnsci.com/resources/chemistry/advanced-placement/</v>
          </cell>
        </row>
        <row r="5050">
          <cell r="A5050" t="str">
            <v>cement</v>
          </cell>
          <cell r="B5050" t="str">
            <v>http://www.flinnsci.com/resources/biology/advanced-placement/</v>
          </cell>
        </row>
        <row r="5051">
          <cell r="A5051" t="str">
            <v>cement</v>
          </cell>
          <cell r="B5051" t="str">
            <v>http://www.flinnsci.com/products/physics--physical-science/advanced-placement/</v>
          </cell>
        </row>
        <row r="5052">
          <cell r="A5052" t="str">
            <v>cement</v>
          </cell>
          <cell r="B5052" t="str">
            <v>http://www.flinnsci.com/products/earth--environmental-science/advanced-placement/</v>
          </cell>
        </row>
        <row r="5053">
          <cell r="A5053" t="str">
            <v>cement</v>
          </cell>
          <cell r="B5053" t="str">
            <v>http://www.flinnsci.com/products/chemistry/advanced-placement/</v>
          </cell>
        </row>
        <row r="5054">
          <cell r="A5054" t="str">
            <v>cement</v>
          </cell>
          <cell r="B5054" t="str">
            <v>http://www.flinnsci.com/products/biology/advanced-placement/</v>
          </cell>
        </row>
        <row r="5055">
          <cell r="A5055" t="str">
            <v>charts</v>
          </cell>
          <cell r="B5055" t="str">
            <v>http://www.flinnsci.com/phylum-posters-and-wall-charts/</v>
          </cell>
        </row>
        <row r="5056">
          <cell r="A5056" t="str">
            <v>charts</v>
          </cell>
          <cell r="B5056" t="str">
            <v>http://www.flinnsci.com/periodic-tables-multicolored-wall-charts/</v>
          </cell>
        </row>
        <row r="5057">
          <cell r="A5057" t="str">
            <v>charts</v>
          </cell>
          <cell r="B5057" t="str">
            <v>http://www.flinnsci.com/ion-names-formulas-and-charges-charts/</v>
          </cell>
        </row>
        <row r="5058">
          <cell r="A5058" t="str">
            <v>charts</v>
          </cell>
          <cell r="B5058" t="str">
            <v>http://www.flinnsci.com/flinn-periodic-table-charts/</v>
          </cell>
        </row>
        <row r="5059">
          <cell r="A5059" t="str">
            <v>charts</v>
          </cell>
          <cell r="B5059" t="str">
            <v>http://www.flinnsci.com/flinn-electromagnetic-spectrum-charts/</v>
          </cell>
        </row>
        <row r="5060">
          <cell r="A5060" t="str">
            <v>chines</v>
          </cell>
          <cell r="B5060" t="str">
            <v>http://www.flinnsci.com/resources/physics--physical-science/simple-machines/</v>
          </cell>
        </row>
        <row r="5061">
          <cell r="A5061" t="str">
            <v>chines</v>
          </cell>
          <cell r="B5061" t="str">
            <v>http://www.flinnsci.com/products/technology/simple-machines/</v>
          </cell>
        </row>
        <row r="5062">
          <cell r="A5062" t="str">
            <v>chines</v>
          </cell>
          <cell r="B5062" t="str">
            <v>http://www.flinnsci.com/products/physics--physical-science/simple-machines/</v>
          </cell>
        </row>
        <row r="5063">
          <cell r="A5063" t="str">
            <v>choice</v>
          </cell>
          <cell r="B5063" t="str">
            <v>http://www.flinnsci.com/laboratory-coats-economy-choice/</v>
          </cell>
        </row>
        <row r="5064">
          <cell r="A5064" t="str">
            <v>choice</v>
          </cell>
          <cell r="B5064" t="str">
            <v>http://www.flinnsci.com/graduated-cylinders-polypropylene-economy-choice/</v>
          </cell>
        </row>
        <row r="5065">
          <cell r="A5065" t="str">
            <v>choice</v>
          </cell>
          <cell r="B5065" t="str">
            <v>http://www.flinnsci.com/graduated-cylinders-polymethylpentene-economy-choice/</v>
          </cell>
        </row>
        <row r="5066">
          <cell r="A5066" t="str">
            <v>choice</v>
          </cell>
          <cell r="B5066" t="str">
            <v>http://www.flinnsci.com/graduated-cylinders-borosilicate-glass-economy-choice/</v>
          </cell>
        </row>
        <row r="5067">
          <cell r="A5067" t="str">
            <v>choice</v>
          </cell>
          <cell r="B5067" t="str">
            <v>http://www.flinnsci.com/goggles-chemical-splash-economy-choice/</v>
          </cell>
        </row>
        <row r="5068">
          <cell r="A5068" t="str">
            <v>choice</v>
          </cell>
          <cell r="B5068" t="str">
            <v>http://www.flinnsci.com/flasks-erlenmeyer-borosilicate-glass-economy-choice/</v>
          </cell>
        </row>
        <row r="5069">
          <cell r="A5069" t="str">
            <v>cience</v>
          </cell>
          <cell r="B5069" t="str">
            <v>http://www.flinnsci.com/resources/physics--physical-science/modern-atomic--nuclear-science/</v>
          </cell>
        </row>
        <row r="5070">
          <cell r="A5070" t="str">
            <v>cience</v>
          </cell>
          <cell r="B5070" t="str">
            <v>http://www.flinnsci.com/resources/physics--physical-science/</v>
          </cell>
        </row>
        <row r="5071">
          <cell r="A5071" t="str">
            <v>cience</v>
          </cell>
          <cell r="B5071" t="str">
            <v>http://www.flinnsci.com/resources/forensic-science/</v>
          </cell>
        </row>
        <row r="5072">
          <cell r="A5072" t="str">
            <v>cience</v>
          </cell>
          <cell r="B5072" t="str">
            <v>http://www.flinnsci.com/resources/earth--environmental-science/</v>
          </cell>
        </row>
        <row r="5073">
          <cell r="A5073" t="str">
            <v>cience</v>
          </cell>
          <cell r="B5073" t="str">
            <v>http://www.flinnsci.com/products/physics--physical-science/modern-atomic--nuclear-science/</v>
          </cell>
        </row>
        <row r="5074">
          <cell r="A5074" t="str">
            <v>cience</v>
          </cell>
          <cell r="B5074" t="str">
            <v>http://www.flinnsci.com/products/physics--physical-science/</v>
          </cell>
        </row>
        <row r="5075">
          <cell r="A5075" t="str">
            <v>cience</v>
          </cell>
          <cell r="B5075" t="str">
            <v>http://www.flinnsci.com/products/earth--environmental-science/</v>
          </cell>
        </row>
        <row r="5076">
          <cell r="A5076" t="str">
            <v>cj0008</v>
          </cell>
          <cell r="B5076" t="str">
            <v>http://www.flinnsci.com/calcium-turnings-reagent-100-g2/cj0008/</v>
          </cell>
        </row>
        <row r="5077">
          <cell r="A5077" t="str">
            <v>cj0011</v>
          </cell>
          <cell r="B5077" t="str">
            <v>http://www.flinnsci.com/calcium-carbide-500-g2/cj0011/</v>
          </cell>
        </row>
        <row r="5078">
          <cell r="A5078" t="str">
            <v>cj0012</v>
          </cell>
          <cell r="B5078" t="str">
            <v>http://www.flinnsci.com/calcium-carbonate-lab-grade-500-g2/cj0012/</v>
          </cell>
        </row>
        <row r="5079">
          <cell r="A5079" t="str">
            <v>cj0015</v>
          </cell>
          <cell r="B5079" t="str">
            <v>http://www.flinnsci.com/calcium-chloride-reagent-powder-500-g2/cj0015/</v>
          </cell>
        </row>
        <row r="5080">
          <cell r="A5080" t="str">
            <v>cj0016</v>
          </cell>
          <cell r="B5080" t="str">
            <v>http://www.flinnsci.com/calcium-chloride-anhydrous-500-g2/cj0016/</v>
          </cell>
        </row>
        <row r="5081">
          <cell r="A5081" t="str">
            <v>cj0018</v>
          </cell>
          <cell r="B5081" t="str">
            <v>http://www.flinnsci.com/calcium-chloride-lab-grade-flake-500-g2/cj0018/</v>
          </cell>
        </row>
        <row r="5082">
          <cell r="A5082" t="str">
            <v>cj0022</v>
          </cell>
          <cell r="B5082" t="str">
            <v>http://www.flinnsci.com/calcium-hydroxide-lab-grade-500-g2/cj0022/</v>
          </cell>
        </row>
        <row r="5083">
          <cell r="A5083" t="str">
            <v>cj0028</v>
          </cell>
          <cell r="B5083" t="str">
            <v>http://www.flinnsci.com/calcium-oxide-lab-grade-lump-500-g2/cj0028/</v>
          </cell>
        </row>
        <row r="5084">
          <cell r="A5084" t="str">
            <v>cj0032</v>
          </cell>
          <cell r="B5084" t="str">
            <v>http://www.flinnsci.com/calcium-sulfate-500-g-plaster-of-paris2/cj0032/</v>
          </cell>
        </row>
        <row r="5085">
          <cell r="A5085" t="str">
            <v>cj0047</v>
          </cell>
          <cell r="B5085" t="str">
            <v>http://www.flinnsci.com/charcoal-powder-500-g2/cj0047/</v>
          </cell>
        </row>
        <row r="5086">
          <cell r="A5086" t="str">
            <v>cj0065</v>
          </cell>
          <cell r="B5086" t="str">
            <v>http://www.flinnsci.com/citric-acid-reagent-500-g2/cj0065/</v>
          </cell>
        </row>
        <row r="5087">
          <cell r="A5087" t="str">
            <v>cj0066</v>
          </cell>
          <cell r="B5087" t="str">
            <v>http://www.flinnsci.com/clove-oil-25-ml2/cj0066/</v>
          </cell>
        </row>
        <row r="5088">
          <cell r="A5088" t="str">
            <v>cj0069</v>
          </cell>
          <cell r="B5088" t="str">
            <v>http://www.flinnsci.com/cobalt-chloride-reagent-100-g2/cj0069/</v>
          </cell>
        </row>
        <row r="5089">
          <cell r="A5089" t="str">
            <v>cj0080</v>
          </cell>
          <cell r="B5089" t="str">
            <v>http://www.flinnsci.com/copper-sheet-30-gauge-12-x-122/cj0080/</v>
          </cell>
        </row>
        <row r="5090">
          <cell r="A5090" t="str">
            <v>cj0084</v>
          </cell>
          <cell r="B5090" t="str">
            <v>http://www.flinnsci.com/copper-shot-500-g2/cj0084/</v>
          </cell>
        </row>
        <row r="5091">
          <cell r="A5091" t="str">
            <v>cj0088</v>
          </cell>
          <cell r="B5091" t="str">
            <v>http://www.flinnsci.com/copper-turnings-100-g2/cj0088/</v>
          </cell>
        </row>
        <row r="5092">
          <cell r="A5092" t="str">
            <v>cj0095</v>
          </cell>
          <cell r="B5092" t="str">
            <v>http://www.flinnsci.com/copperii-carbonate-500-g2/cj0095/</v>
          </cell>
        </row>
        <row r="5093">
          <cell r="A5093" t="str">
            <v>cj0097</v>
          </cell>
          <cell r="B5093" t="str">
            <v>http://www.flinnsci.com/copperii-chloride-reagent-500-g2/cj0097/</v>
          </cell>
        </row>
        <row r="5094">
          <cell r="A5094" t="str">
            <v>cj0100</v>
          </cell>
          <cell r="B5094" t="str">
            <v>http://www.flinnsci.com/copperii-oxide-powder-100-g2/cj0100/</v>
          </cell>
        </row>
        <row r="5095">
          <cell r="A5095" t="str">
            <v>cj0103</v>
          </cell>
          <cell r="B5095" t="str">
            <v>http://www.flinnsci.com/copperii-sulfate-fine-crystal-reagent-500-g2/cj0103/</v>
          </cell>
        </row>
        <row r="5096">
          <cell r="A5096" t="str">
            <v>cj0110</v>
          </cell>
          <cell r="B5096" t="str">
            <v>http://www.flinnsci.com/copperii-sulfate-powder-lab-grade-500-g2/cj0110/</v>
          </cell>
        </row>
        <row r="5097">
          <cell r="A5097" t="str">
            <v>cj0113</v>
          </cell>
          <cell r="B5097" t="str">
            <v>http://www.flinnsci.com/cyclohexane-500-ml2/cj0113/</v>
          </cell>
        </row>
        <row r="5098">
          <cell r="A5098" t="str">
            <v>cj0128</v>
          </cell>
          <cell r="B5098" t="str">
            <v>http://www.flinnsci.com/congo-red-indicator-solution-02.1-500-ml/cj0128/</v>
          </cell>
        </row>
        <row r="5099">
          <cell r="A5099" t="str">
            <v>cj0132</v>
          </cell>
          <cell r="B5099" t="str">
            <v>http://www.flinnsci.com/crystal-violet-solution-1-100-ml2/cj0132/</v>
          </cell>
        </row>
        <row r="5100">
          <cell r="A5100" t="str">
            <v>cj0166</v>
          </cell>
          <cell r="B5100" t="str">
            <v>http://www.flinnsci.com/calcium-nitrate-lab-grade-500-g2/cj0166/</v>
          </cell>
        </row>
        <row r="5101">
          <cell r="A5101" t="str">
            <v>cj0182</v>
          </cell>
          <cell r="B5101" t="str">
            <v>http://www.flinnsci.com/copper-strips-pkg2.-of-6/cj0182/</v>
          </cell>
        </row>
        <row r="5102">
          <cell r="A5102" t="str">
            <v>cj0245</v>
          </cell>
          <cell r="B5102" t="str">
            <v>http://www.flinnsci.com/copperii-nitrate-solution-02.1-m-500-ml/cj0245/</v>
          </cell>
        </row>
        <row r="5103">
          <cell r="A5103" t="str">
            <v>cj0247</v>
          </cell>
          <cell r="B5103" t="str">
            <v>http://www.flinnsci.com/copperii-sulfate-solution-02.1-m-500-ml/cj0247/</v>
          </cell>
        </row>
        <row r="5104">
          <cell r="A5104" t="str">
            <v>cj0347</v>
          </cell>
          <cell r="B5104" t="str">
            <v>http://www.flinnsci.com/calcium-carbonate-lab-grade-100-g2/cj0347/</v>
          </cell>
        </row>
        <row r="5105">
          <cell r="A5105" t="str">
            <v>cj0359</v>
          </cell>
          <cell r="B5105" t="str">
            <v>http://www.flinnsci.com/catalase-1-g2/cj0359/</v>
          </cell>
        </row>
        <row r="5106">
          <cell r="A5106" t="str">
            <v>cj0414</v>
          </cell>
          <cell r="B5106" t="str">
            <v>http://www.flinnsci.com/copperii-nitrate-lab-grade-100-g2/cj0414/</v>
          </cell>
        </row>
        <row r="5107">
          <cell r="A5107" t="str">
            <v>cj0422</v>
          </cell>
          <cell r="B5107" t="str">
            <v>http://www.flinnsci.com/chromatography-solvent-500-ml2/cj0422/</v>
          </cell>
        </row>
        <row r="5108">
          <cell r="A5108" t="str">
            <v>-clamp</v>
          </cell>
          <cell r="B5108" t="str">
            <v>http://www.flinnsci.com/ring-supports-with-rod-clamp/</v>
          </cell>
        </row>
        <row r="5109">
          <cell r="A5109" t="str">
            <v>-clear</v>
          </cell>
          <cell r="B5109" t="str">
            <v>http://www.flinnsci.com/flexible-rulers-with-englishmetric-clear/</v>
          </cell>
        </row>
        <row r="5110">
          <cell r="A5110" t="str">
            <v>-coats</v>
          </cell>
          <cell r="B5110" t="str">
            <v>http://www.flinnsci.com/rainbow-tie-dyed-lab-coats/</v>
          </cell>
        </row>
        <row r="5111">
          <cell r="A5111" t="str">
            <v>cology</v>
          </cell>
          <cell r="B5111" t="str">
            <v>http://www.flinnsci.com/resources/biology/evolution--ecology/</v>
          </cell>
        </row>
        <row r="5112">
          <cell r="A5112" t="str">
            <v>cology</v>
          </cell>
          <cell r="B5112" t="str">
            <v>http://www.flinnsci.com/products/earth--environmental-science/ecology/</v>
          </cell>
        </row>
        <row r="5113">
          <cell r="A5113" t="str">
            <v>cology</v>
          </cell>
          <cell r="B5113" t="str">
            <v>http://www.flinnsci.com/products/biology/evolution--ecology/</v>
          </cell>
        </row>
        <row r="5114">
          <cell r="A5114" t="str">
            <v>-coors</v>
          </cell>
          <cell r="B5114" t="str">
            <v>http://www.flinnsci.com/pestles-for-mortars-porcelain-coors/</v>
          </cell>
        </row>
        <row r="5115">
          <cell r="A5115" t="str">
            <v>-coors</v>
          </cell>
          <cell r="B5115" t="str">
            <v>http://www.flinnsci.com/evaporating-dishes-porcelain-coors/</v>
          </cell>
        </row>
        <row r="5116">
          <cell r="A5116" t="str">
            <v>course</v>
          </cell>
          <cell r="B5116" t="str">
            <v>http://www.flinnsci.com/resources/safety-reference/flinn-safety-course/</v>
          </cell>
        </row>
        <row r="5117">
          <cell r="A5117" t="str">
            <v>credit</v>
          </cell>
          <cell r="B5117" t="str">
            <v>http://www.flinnsci.com/online-resources/earn-professional-development-credit/</v>
          </cell>
        </row>
        <row r="5118">
          <cell r="A5118" t="str">
            <v>credit</v>
          </cell>
          <cell r="B5118" t="str">
            <v>http://www.flinnsci.com/online-resources/earn-graduate-credit/</v>
          </cell>
        </row>
        <row r="5119">
          <cell r="A5119" t="str">
            <v>d0001</v>
          </cell>
          <cell r="B5119" t="str">
            <v>http://www.flinnsci.com/dextrin-500-g/d0001/</v>
          </cell>
        </row>
        <row r="5120">
          <cell r="A5120" t="str">
            <v>d0002</v>
          </cell>
          <cell r="B5120" t="str">
            <v>http://www.flinnsci.com/dextrose-anhydrous-reagent-500-g/d0002/</v>
          </cell>
        </row>
        <row r="5121">
          <cell r="A5121" t="str">
            <v>d0005</v>
          </cell>
          <cell r="B5121" t="str">
            <v>http://www.flinnsci.com/dextrose-monohydrate-500-g/d0005/</v>
          </cell>
        </row>
        <row r="5122">
          <cell r="A5122" t="str">
            <v>d0006</v>
          </cell>
          <cell r="B5122" t="str">
            <v>http://www.flinnsci.com/diastase-of-malt-100-g/d0006/</v>
          </cell>
        </row>
        <row r="5123">
          <cell r="A5123" t="str">
            <v>d0007</v>
          </cell>
          <cell r="B5123" t="str">
            <v>http://www.flinnsci.com/para-dichlorobenzene-500-g/d0007/</v>
          </cell>
        </row>
        <row r="5124">
          <cell r="A5124" t="str">
            <v>d0008</v>
          </cell>
          <cell r="B5124" t="str">
            <v>http://www.flinnsci.com/para-dichlorobenzene-2-kg/d0008/</v>
          </cell>
        </row>
        <row r="5125">
          <cell r="A5125" t="str">
            <v>d0009</v>
          </cell>
          <cell r="B5125" t="str">
            <v>http://www.flinnsci.com/26-dichloroindophenol-sodium-salt-1-g/d0009/</v>
          </cell>
        </row>
        <row r="5126">
          <cell r="A5126" t="str">
            <v>d0010</v>
          </cell>
          <cell r="B5126" t="str">
            <v>http://www.flinnsci.com/dimethygloyoxime-25-g/d0010/</v>
          </cell>
        </row>
        <row r="5127">
          <cell r="A5127" t="str">
            <v>d0011</v>
          </cell>
          <cell r="B5127" t="str">
            <v>http://www.flinnsci.com/drierite-8-mesh-plain-white-454-g/d0011/</v>
          </cell>
        </row>
        <row r="5128">
          <cell r="A5128" t="str">
            <v>d0012</v>
          </cell>
          <cell r="B5128" t="str">
            <v>http://www.flinnsci.com/drierite-8-mesh-indicating-454-g/d0012/</v>
          </cell>
        </row>
        <row r="5129">
          <cell r="A5129" t="str">
            <v>d0015</v>
          </cell>
          <cell r="B5129" t="str">
            <v>http://www.flinnsci.com/dextrose-anhydrous-reagent-2-kg/d0015/</v>
          </cell>
        </row>
        <row r="5130">
          <cell r="A5130" t="str">
            <v>d0016</v>
          </cell>
          <cell r="B5130" t="str">
            <v>http://www.flinnsci.com/deoxyribonucleic-acid-dna-25-g/d0016/</v>
          </cell>
        </row>
        <row r="5131">
          <cell r="A5131" t="str">
            <v>d0017</v>
          </cell>
          <cell r="B5131" t="str">
            <v>http://www.flinnsci.com/diatomaceous-earth-500-g/d0017/</v>
          </cell>
        </row>
        <row r="5132">
          <cell r="A5132" t="str">
            <v>d0018</v>
          </cell>
          <cell r="B5132" t="str">
            <v>http://www.flinnsci.com/diatomaceous-earth-2-kg/d0018/</v>
          </cell>
        </row>
        <row r="5133">
          <cell r="A5133" t="str">
            <v>d0024</v>
          </cell>
          <cell r="B5133" t="str">
            <v>http://www.flinnsci.com/dodecyl-sulfate-sodium-salt-100-g/d0024/</v>
          </cell>
        </row>
        <row r="5134">
          <cell r="A5134" t="str">
            <v>d0025</v>
          </cell>
          <cell r="B5134" t="str">
            <v>http://www.flinnsci.com/deoxyribonuleic-acid-dna-10-g/d0025/</v>
          </cell>
        </row>
        <row r="5135">
          <cell r="A5135" t="str">
            <v>d0026</v>
          </cell>
          <cell r="B5135" t="str">
            <v>http://www.flinnsci.com/26-dichloroindophenol-sodium-salt-5-g/d0026/</v>
          </cell>
        </row>
        <row r="5136">
          <cell r="A5136" t="str">
            <v>d0027</v>
          </cell>
          <cell r="B5136" t="str">
            <v>http://www.flinnsci.com/diphenylamine-100-g/d0027/</v>
          </cell>
        </row>
        <row r="5137">
          <cell r="A5137" t="str">
            <v>d0028</v>
          </cell>
          <cell r="B5137" t="str">
            <v>http://www.flinnsci.com/dithizone-2.5-g/d0028/</v>
          </cell>
        </row>
        <row r="5138">
          <cell r="A5138" t="str">
            <v>d0033</v>
          </cell>
          <cell r="B5138" t="str">
            <v>http://www.flinnsci.com/dimethylglyoxime-1-solution-100-ml/d0033/</v>
          </cell>
        </row>
        <row r="5139">
          <cell r="A5139" t="str">
            <v>d0034</v>
          </cell>
          <cell r="B5139" t="str">
            <v>http://www.flinnsci.com/dodecyl-alcohol-25-g/d0034/</v>
          </cell>
        </row>
        <row r="5140">
          <cell r="A5140" t="str">
            <v>d0035</v>
          </cell>
          <cell r="B5140" t="str">
            <v>http://www.flinnsci.com/dodecyl-alcohol-100-g/d0035/</v>
          </cell>
        </row>
        <row r="5141">
          <cell r="A5141" t="str">
            <v>d0038</v>
          </cell>
          <cell r="B5141" t="str">
            <v>http://www.flinnsci.com/dimethylglyoxime-10-g/d0038/</v>
          </cell>
        </row>
        <row r="5142">
          <cell r="A5142" t="str">
            <v>d0039</v>
          </cell>
          <cell r="B5142" t="str">
            <v>http://www.flinnsci.com/diphenylamine-25-g/d0039/</v>
          </cell>
        </row>
        <row r="5143">
          <cell r="A5143" t="str">
            <v>d0040</v>
          </cell>
          <cell r="B5143" t="str">
            <v>http://www.flinnsci.com/dodecyl-sulfate-sodium-salt-25-g/d0040/</v>
          </cell>
        </row>
        <row r="5144">
          <cell r="A5144" t="str">
            <v>d0043</v>
          </cell>
          <cell r="B5144" t="str">
            <v>http://www.flinnsci.com/14-dioxane-100-ml/d0043/</v>
          </cell>
        </row>
        <row r="5145">
          <cell r="A5145" t="str">
            <v>d0048</v>
          </cell>
          <cell r="B5145" t="str">
            <v>http://www.flinnsci.com/decanoic-acid-100-g/d0048/</v>
          </cell>
        </row>
        <row r="5146">
          <cell r="A5146" t="str">
            <v>d0049</v>
          </cell>
          <cell r="B5146" t="str">
            <v>http://www.flinnsci.com/dextrose-agar-100-g/d0049/</v>
          </cell>
        </row>
        <row r="5147">
          <cell r="A5147" t="str">
            <v>d0050</v>
          </cell>
          <cell r="B5147" t="str">
            <v>http://www.flinnsci.com/diastase-of-malt-25-g/d0050/</v>
          </cell>
        </row>
        <row r="5148">
          <cell r="A5148" t="str">
            <v>d0051</v>
          </cell>
          <cell r="B5148" t="str">
            <v>http://www.flinnsci.com/dimethyl-sulfoxide-100-ml/d0051/</v>
          </cell>
        </row>
        <row r="5149">
          <cell r="A5149" t="str">
            <v>d0052</v>
          </cell>
          <cell r="B5149" t="str">
            <v>http://www.flinnsci.com/dimethyl-sulfoxide-500-ml/d0052/</v>
          </cell>
        </row>
        <row r="5150">
          <cell r="A5150" t="str">
            <v>d0054</v>
          </cell>
          <cell r="B5150" t="str">
            <v>http://www.flinnsci.com/drierite-8-mesh-indicating-100-g/d0054/</v>
          </cell>
        </row>
        <row r="5151">
          <cell r="A5151" t="str">
            <v>d0056</v>
          </cell>
          <cell r="B5151" t="str">
            <v>http://www.flinnsci.com/24-dichlorophenoxyacetic-acid-24-d-100-g/d0056/</v>
          </cell>
        </row>
        <row r="5152">
          <cell r="A5152" t="str">
            <v>d0057</v>
          </cell>
          <cell r="B5152" t="str">
            <v>http://www.flinnsci.com/26-di-t-butyl-4-methylphenol-100-g/d0057/</v>
          </cell>
        </row>
        <row r="5153">
          <cell r="A5153" t="str">
            <v>d0058</v>
          </cell>
          <cell r="B5153" t="str">
            <v>http://www.flinnsci.com/26-di-t-butyl-4-methylphenol-500-g/d0058/</v>
          </cell>
        </row>
        <row r="5154">
          <cell r="A5154" t="str">
            <v>d0059</v>
          </cell>
          <cell r="B5154" t="str">
            <v>http://www.flinnsci.com/decanoic-acid-25-g/d0059/</v>
          </cell>
        </row>
        <row r="5155">
          <cell r="A5155" t="str">
            <v>d0060</v>
          </cell>
          <cell r="B5155" t="str">
            <v>http://www.flinnsci.com/diphenylamine-dna-testing-solution-100-ml/d0060/</v>
          </cell>
        </row>
        <row r="5156">
          <cell r="A5156" t="str">
            <v>d0061</v>
          </cell>
          <cell r="B5156" t="str">
            <v>http://www.flinnsci.com/24-dinitrophenylhydrazine-100-g/d0061/</v>
          </cell>
        </row>
        <row r="5157">
          <cell r="A5157" t="str">
            <v>d0062</v>
          </cell>
          <cell r="B5157" t="str">
            <v>http://www.flinnsci.com/dicyclopentadiene-100-ml/d0062/</v>
          </cell>
        </row>
        <row r="5158">
          <cell r="A5158" t="str">
            <v>d0063</v>
          </cell>
          <cell r="B5158" t="str">
            <v>http://www.flinnsci.com/14-dimethoxybenzene-100-g/d0063/</v>
          </cell>
        </row>
        <row r="5159">
          <cell r="A5159" t="str">
            <v>d0064</v>
          </cell>
          <cell r="B5159" t="str">
            <v>http://www.flinnsci.com/12-dimethoxyethane-250-ml/d0064/</v>
          </cell>
        </row>
        <row r="5160">
          <cell r="A5160" t="str">
            <v>d0065</v>
          </cell>
          <cell r="B5160" t="str">
            <v>http://www.flinnsci.com/diphenylacetylene-10-g/d0065/</v>
          </cell>
        </row>
        <row r="5161">
          <cell r="A5161" t="str">
            <v>d0066</v>
          </cell>
          <cell r="B5161" t="str">
            <v>http://www.flinnsci.com/diethyl-malonate-100-ml/d0066/</v>
          </cell>
        </row>
        <row r="5162">
          <cell r="A5162" t="str">
            <v>d-deck</v>
          </cell>
          <cell r="B5162" t="str">
            <v>http://www.flinnsci.com/lynx-eats-the-hare-study-kit-and-card-deck/</v>
          </cell>
        </row>
        <row r="5163">
          <cell r="A5163" t="str">
            <v>dearms</v>
          </cell>
          <cell r="B5163" t="str">
            <v>http://www.flinnsci.com/u-shaped-drying-tubes-with-sidearms/</v>
          </cell>
        </row>
        <row r="5164">
          <cell r="A5164" t="str">
            <v>d-edta</v>
          </cell>
          <cell r="B5164" t="str">
            <v>http://www.flinnsci.com/ethylenediaminetetraacetic-acid-edta/</v>
          </cell>
        </row>
        <row r="5165">
          <cell r="A5165" t="str">
            <v>design</v>
          </cell>
          <cell r="B5165" t="str">
            <v>http://www.flinnsci.com/resources/marketing-pages/lab-design/</v>
          </cell>
        </row>
        <row r="5166">
          <cell r="A5166" t="str">
            <v>design</v>
          </cell>
          <cell r="B5166" t="str">
            <v>http://www.flinnsci.com/resources/lab-furniture/laboratory-design/</v>
          </cell>
        </row>
        <row r="5167">
          <cell r="A5167" t="str">
            <v>-dials</v>
          </cell>
          <cell r="B5167" t="str">
            <v>http://www.flinnsci.com/spring-scales-and-demonstration-dials/</v>
          </cell>
        </row>
        <row r="5168">
          <cell r="A5168" t="str">
            <v>dj0002</v>
          </cell>
          <cell r="B5168" t="str">
            <v>http://www.flinnsci.com/dextrose-anhydrous-reagent-500-g2/dj0002/</v>
          </cell>
        </row>
        <row r="5169">
          <cell r="A5169" t="str">
            <v>dj0024</v>
          </cell>
          <cell r="B5169" t="str">
            <v>http://www.flinnsci.com/dodecyl-sulfate-sodium-salt-100-g2/dj0024/</v>
          </cell>
        </row>
        <row r="5170">
          <cell r="A5170" t="str">
            <v>dj0034</v>
          </cell>
          <cell r="B5170" t="str">
            <v>http://www.flinnsci.com/dodecyl-alcohol-25-g2/dj0034/</v>
          </cell>
        </row>
        <row r="5171">
          <cell r="A5171" t="str">
            <v>dpoles</v>
          </cell>
          <cell r="B5171" t="str">
            <v>http://www.flinnsci.com/live-bullfrogs-and-tadpoles/</v>
          </cell>
        </row>
        <row r="5172">
          <cell r="A5172" t="str">
            <v>d-rain</v>
          </cell>
          <cell r="B5172" t="str">
            <v>http://www.flinnsci.com/products/earth--environmental-science/acid-rain/</v>
          </cell>
        </row>
        <row r="5173">
          <cell r="A5173" t="str">
            <v>duated</v>
          </cell>
          <cell r="B5173" t="str">
            <v>http://www.flinnsci.com/microchemistry-solution-bottles-graduated/</v>
          </cell>
        </row>
        <row r="5174">
          <cell r="A5174" t="str">
            <v>duates</v>
          </cell>
          <cell r="B5174" t="str">
            <v>http://www.flinnsci.com/online-laboratory-safety-course-for-undergraduates/</v>
          </cell>
        </row>
        <row r="5175">
          <cell r="A5175" t="str">
            <v>e0001</v>
          </cell>
          <cell r="B5175" t="str">
            <v>http://www.flinnsci.com/ethyl-ether-anhydrous-reagent-500-ml/e0001/</v>
          </cell>
        </row>
        <row r="5176">
          <cell r="A5176" t="str">
            <v>e0003</v>
          </cell>
          <cell r="B5176" t="str">
            <v>http://www.flinnsci.com/ethyl-ether-lab-grade-100-ml/e0003/</v>
          </cell>
        </row>
        <row r="5177">
          <cell r="A5177" t="str">
            <v>e0005</v>
          </cell>
          <cell r="B5177" t="str">
            <v>http://www.flinnsci.com/ethyl-acetate-reagent-500-ml/e0005/</v>
          </cell>
        </row>
        <row r="5178">
          <cell r="A5178" t="str">
            <v>e0006</v>
          </cell>
          <cell r="B5178" t="str">
            <v>http://www.flinnsci.com/ethyl-acetate-reagent-4-l/e0006/</v>
          </cell>
        </row>
        <row r="5179">
          <cell r="A5179" t="str">
            <v>e0007</v>
          </cell>
          <cell r="B5179" t="str">
            <v>http://www.flinnsci.com/ethyl-alcohol-anhydrous-specially-denatured-500-ml/e0007/</v>
          </cell>
        </row>
        <row r="5180">
          <cell r="A5180" t="str">
            <v>e0008</v>
          </cell>
          <cell r="B5180" t="str">
            <v>http://www.flinnsci.com/ethyl-alcohol-anhydrous-specially-denatured-4-l/e0008/</v>
          </cell>
        </row>
        <row r="5181">
          <cell r="A5181" t="str">
            <v>e0009</v>
          </cell>
          <cell r="B5181" t="str">
            <v>http://www.flinnsci.com/ethyl-alcohol-95-500-ml/e0009/</v>
          </cell>
        </row>
        <row r="5182">
          <cell r="A5182" t="str">
            <v>e0010</v>
          </cell>
          <cell r="B5182" t="str">
            <v>http://www.flinnsci.com/ethyl-alcohol-95-4-l/e0010/</v>
          </cell>
        </row>
        <row r="5183">
          <cell r="A5183" t="str">
            <v>e0011</v>
          </cell>
          <cell r="B5183" t="str">
            <v>http://www.flinnsci.com/ethyl-alcohol-95-20-l/e0011/</v>
          </cell>
        </row>
        <row r="5184">
          <cell r="A5184" t="str">
            <v>e0012</v>
          </cell>
          <cell r="B5184" t="str">
            <v>http://www.flinnsci.com/ethyl-alcohol-anhydrous-500-ml/e0012/</v>
          </cell>
        </row>
        <row r="5185">
          <cell r="A5185" t="str">
            <v>e0013</v>
          </cell>
          <cell r="B5185" t="str">
            <v>http://www.flinnsci.com/ethyl-alcohol-anhydrous-4-l/e0013/</v>
          </cell>
        </row>
        <row r="5186">
          <cell r="A5186" t="str">
            <v>e0014</v>
          </cell>
          <cell r="B5186" t="str">
            <v>http://www.flinnsci.com/ethyl-alcohol-anhydrous-20-l/e0014/</v>
          </cell>
        </row>
        <row r="5187">
          <cell r="A5187" t="str">
            <v>e0015</v>
          </cell>
          <cell r="B5187" t="str">
            <v>http://www.flinnsci.com/ethylene-dichloride-500-ml/e0015/</v>
          </cell>
        </row>
        <row r="5188">
          <cell r="A5188" t="str">
            <v>e0016</v>
          </cell>
          <cell r="B5188" t="str">
            <v>http://www.flinnsci.com/ethylenediaminetetraacetic-acid-reagent-25-g/e0016/</v>
          </cell>
        </row>
        <row r="5189">
          <cell r="A5189" t="str">
            <v>e0017</v>
          </cell>
          <cell r="B5189" t="str">
            <v>http://www.flinnsci.com/ethylenediaminetetraacetic-acid-reagent-100-g/e0017/</v>
          </cell>
        </row>
        <row r="5190">
          <cell r="A5190" t="str">
            <v>e0019</v>
          </cell>
          <cell r="B5190" t="str">
            <v>http://www.flinnsci.com/ethylenediaminetetraacetic-acid-disodium-salt-100-g/e0019/</v>
          </cell>
        </row>
        <row r="5191">
          <cell r="A5191" t="str">
            <v>e0020</v>
          </cell>
          <cell r="B5191" t="str">
            <v>http://www.flinnsci.com/ethylene-glycol-500-ml/e0020/</v>
          </cell>
        </row>
        <row r="5192">
          <cell r="A5192" t="str">
            <v>e0021</v>
          </cell>
          <cell r="B5192" t="str">
            <v>http://www.flinnsci.com/emb-agar-100-g/e0021/</v>
          </cell>
        </row>
        <row r="5193">
          <cell r="A5193" t="str">
            <v>e0023</v>
          </cell>
          <cell r="B5193" t="str">
            <v>http://www.flinnsci.com/eosin-y-10-g/e0023/</v>
          </cell>
        </row>
        <row r="5194">
          <cell r="A5194" t="str">
            <v>e0024</v>
          </cell>
          <cell r="B5194" t="str">
            <v>http://www.flinnsci.com/eriochrome-black-t-25-g/e0024/</v>
          </cell>
        </row>
        <row r="5195">
          <cell r="A5195" t="str">
            <v>e0025</v>
          </cell>
          <cell r="B5195" t="str">
            <v>http://www.flinnsci.com/ethyl-alcohol-safety-burner-fuel-4-l/e0025/</v>
          </cell>
        </row>
        <row r="5196">
          <cell r="A5196" t="str">
            <v>e0026</v>
          </cell>
          <cell r="B5196" t="str">
            <v>http://www.flinnsci.com/ethyl-alcohol-safety-burner-fuel-20-l/e0026/</v>
          </cell>
        </row>
        <row r="5197">
          <cell r="A5197" t="str">
            <v>e0030</v>
          </cell>
          <cell r="B5197" t="str">
            <v>http://www.flinnsci.com/ethyl-alcohol-70-solution-500-ml/e0030/</v>
          </cell>
        </row>
        <row r="5198">
          <cell r="A5198" t="str">
            <v>e0031</v>
          </cell>
          <cell r="B5198" t="str">
            <v>http://www.flinnsci.com/ethyl-alcohol-70-solution-4-l/e0031/</v>
          </cell>
        </row>
        <row r="5199">
          <cell r="A5199" t="str">
            <v>e0034</v>
          </cell>
          <cell r="B5199" t="str">
            <v>http://www.flinnsci.com/eosin-yellow-1-solution-100-ml/e0034/</v>
          </cell>
        </row>
        <row r="5200">
          <cell r="A5200" t="str">
            <v>e0038</v>
          </cell>
          <cell r="B5200" t="str">
            <v>http://www.flinnsci.com/ethylenediamine-500-ml/e0038/</v>
          </cell>
        </row>
        <row r="5201">
          <cell r="A5201" t="str">
            <v>e0040</v>
          </cell>
          <cell r="B5201" t="str">
            <v>http://www.flinnsci.com/ethylenediamine-100-ml/e0040/</v>
          </cell>
        </row>
        <row r="5202">
          <cell r="A5202" t="str">
            <v>e0042</v>
          </cell>
          <cell r="B5202" t="str">
            <v>http://www.flinnsci.com/ethyl-alcohol-solution-1-m-500-ml/e0042/</v>
          </cell>
        </row>
        <row r="5203">
          <cell r="A5203" t="str">
            <v>e0044</v>
          </cell>
          <cell r="B5203" t="str">
            <v>http://www.flinnsci.com/ethylenediaminetetraacetic-acid-disodium-salt-25-g/e0044/</v>
          </cell>
        </row>
        <row r="5204">
          <cell r="A5204" t="str">
            <v>e0048</v>
          </cell>
          <cell r="B5204" t="str">
            <v>http://www.flinnsci.com/ethyl-ether-anhydrous-reagent-100-ml/e0048/</v>
          </cell>
        </row>
        <row r="5205">
          <cell r="A5205" t="str">
            <v>e0050</v>
          </cell>
          <cell r="B5205" t="str">
            <v>http://www.flinnsci.com/eriochrome-black-t-10-g/e0050/</v>
          </cell>
        </row>
        <row r="5206">
          <cell r="A5206" t="str">
            <v>e0051</v>
          </cell>
          <cell r="B5206" t="str">
            <v>http://www.flinnsci.com/ethyl-ether-lab-grade-25-ml/e0051/</v>
          </cell>
        </row>
        <row r="5207">
          <cell r="A5207" t="str">
            <v>e0052</v>
          </cell>
          <cell r="B5207" t="str">
            <v>http://www.flinnsci.com/ethyl-ether-lab-grade-50-ml/e0052/</v>
          </cell>
        </row>
        <row r="5208">
          <cell r="A5208" t="str">
            <v>e0053</v>
          </cell>
          <cell r="B5208" t="str">
            <v>http://www.flinnsci.com/ethyl-acetate-reagent-100-ml/e0053/</v>
          </cell>
        </row>
        <row r="5209">
          <cell r="A5209" t="str">
            <v>e0054</v>
          </cell>
          <cell r="B5209" t="str">
            <v>http://www.flinnsci.com/erythrosin-b-1-g/e0054/</v>
          </cell>
        </row>
        <row r="5210">
          <cell r="A5210" t="str">
            <v>e0055</v>
          </cell>
          <cell r="B5210" t="str">
            <v>http://www.flinnsci.com/erythrosin-b-5-g/e0055/</v>
          </cell>
        </row>
        <row r="5211">
          <cell r="A5211" t="str">
            <v>e0056</v>
          </cell>
          <cell r="B5211" t="str">
            <v>http://www.flinnsci.com/ethylenediamine-solution-1-m-500-ml/e0056/</v>
          </cell>
        </row>
        <row r="5212">
          <cell r="A5212" t="str">
            <v>e0057</v>
          </cell>
          <cell r="B5212" t="str">
            <v>http://www.flinnsci.com/emb-agar-prepared-bottles-pkg.-of-3/e0057/</v>
          </cell>
        </row>
        <row r="5213">
          <cell r="A5213" t="str">
            <v>e0058</v>
          </cell>
          <cell r="B5213" t="str">
            <v>http://www.flinnsci.com/enviro-bond-403-hydrocarbon-encapsulant-100-g/e0058/</v>
          </cell>
        </row>
        <row r="5214">
          <cell r="A5214" t="str">
            <v>e0059</v>
          </cell>
          <cell r="B5214" t="str">
            <v>http://www.flinnsci.com/edta-solution-0.1-molar-500-ml/e0059/</v>
          </cell>
        </row>
        <row r="5215">
          <cell r="A5215" t="str">
            <v>e0060</v>
          </cell>
          <cell r="B5215" t="str">
            <v>http://www.flinnsci.com/ethyl-4-aminobenzoate-25-g/e0060/</v>
          </cell>
        </row>
        <row r="5216">
          <cell r="A5216" t="str">
            <v>eagent</v>
          </cell>
          <cell r="B5216" t="str">
            <v>http://www.flinnsci.com/hydrochloric-acid-12-m-reagent/</v>
          </cell>
        </row>
        <row r="5217">
          <cell r="A5217" t="str">
            <v>eakers</v>
          </cell>
          <cell r="B5217" t="str">
            <v>http://www.flinnsci.com/berzelius-borosilicate-glass-beakers/</v>
          </cell>
        </row>
        <row r="5218">
          <cell r="A5218" t="str">
            <v>eather</v>
          </cell>
          <cell r="B5218" t="str">
            <v>http://www.flinnsci.com/resources/earth--environmental-science/weather/</v>
          </cell>
        </row>
        <row r="5219">
          <cell r="A5219" t="str">
            <v>eather</v>
          </cell>
          <cell r="B5219" t="str">
            <v>http://www.flinnsci.com/products/earth--environmental-science/weather/</v>
          </cell>
        </row>
        <row r="5220">
          <cell r="A5220" t="str">
            <v>e-cans</v>
          </cell>
          <cell r="B5220" t="str">
            <v>http://www.flinnsci.com/fire-containment-waste-cans/</v>
          </cell>
        </row>
        <row r="5221">
          <cell r="A5221" t="str">
            <v>ection</v>
          </cell>
          <cell r="B5221" t="str">
            <v>http://www.flinnsci.com/classroom-mineral-collection/</v>
          </cell>
        </row>
        <row r="5222">
          <cell r="A5222" t="str">
            <v>eedles</v>
          </cell>
          <cell r="B5222" t="str">
            <v>http://www.flinnsci.com/inoculating-loops-and-needles/</v>
          </cell>
        </row>
        <row r="5223">
          <cell r="A5223" t="str">
            <v>e-faq2</v>
          </cell>
          <cell r="B5223" t="str">
            <v>http://www.flinnsci.com/resources/earth--environmental-science/earth-science-faq2/</v>
          </cell>
        </row>
        <row r="5224">
          <cell r="A5224" t="str">
            <v>efills</v>
          </cell>
          <cell r="B5224" t="str">
            <v>http://www.flinnsci.com/water-testing-kit-refills/</v>
          </cell>
        </row>
        <row r="5225">
          <cell r="A5225" t="str">
            <v>eights</v>
          </cell>
          <cell r="B5225" t="str">
            <v>http://www.flinnsci.com/replacement-slotted-weights/</v>
          </cell>
        </row>
        <row r="5226">
          <cell r="A5226" t="str">
            <v>eights</v>
          </cell>
          <cell r="B5226" t="str">
            <v>http://www.flinnsci.com/replacement-metric-weights/</v>
          </cell>
        </row>
        <row r="5227">
          <cell r="A5227" t="str">
            <v>ej0005</v>
          </cell>
          <cell r="B5227" t="str">
            <v>http://www.flinnsci.com/ethyl-acetate-reagent-500-ml2/ej0005/</v>
          </cell>
        </row>
        <row r="5228">
          <cell r="A5228" t="str">
            <v>ej0009</v>
          </cell>
          <cell r="B5228" t="str">
            <v>http://www.flinnsci.com/ethyl-alcohol-95-500-ml2/ej0009/</v>
          </cell>
        </row>
        <row r="5229">
          <cell r="A5229" t="str">
            <v>ej0020</v>
          </cell>
          <cell r="B5229" t="str">
            <v>http://www.flinnsci.com/ethylene-glycol-500-ml2/ej0020/</v>
          </cell>
        </row>
        <row r="5230">
          <cell r="A5230" t="str">
            <v>ej698</v>
          </cell>
          <cell r="B5230" t="str">
            <v>http://www.flinnsci.com/sodium_42a5034e/j698/</v>
          </cell>
        </row>
        <row r="5231">
          <cell r="A5231" t="str">
            <v>e-kits</v>
          </cell>
          <cell r="B5231" t="str">
            <v>http://www.flinnsci.com/products/physics--physical-science/flinn-stem-design-challenge-kits/</v>
          </cell>
        </row>
        <row r="5232">
          <cell r="A5232" t="str">
            <v>e-kits</v>
          </cell>
          <cell r="B5232" t="str">
            <v>http://www.flinnsci.com/products/biology/flinn-stem-design-challenge-kits/</v>
          </cell>
        </row>
        <row r="5233">
          <cell r="A5233" t="str">
            <v>e-kits</v>
          </cell>
          <cell r="B5233" t="str">
            <v>http://www.flinnsci.com/footwear-evidence-forensic-science-kits/</v>
          </cell>
        </row>
        <row r="5234">
          <cell r="A5234" t="str">
            <v>el1000</v>
          </cell>
          <cell r="B5234" t="str">
            <v>http://www.flinnsci.com/flinnprep--ap-chemistry-online-student-prep-course-individual-license/el1000/</v>
          </cell>
        </row>
        <row r="5235">
          <cell r="A5235" t="str">
            <v>el1001</v>
          </cell>
          <cell r="B5235" t="str">
            <v>http://www.flinnsci.com/flinnprep--ap-chemistry-online-student-prep-course-classroom-set-1-20/el1001/</v>
          </cell>
        </row>
        <row r="5236">
          <cell r="A5236" t="str">
            <v>el1002</v>
          </cell>
          <cell r="B5236" t="str">
            <v>http://www.flinnsci.com/flinnprep--ap-chemistry-online-student-prep-course-classroom-set-21-30/el1002/</v>
          </cell>
        </row>
        <row r="5237">
          <cell r="A5237" t="str">
            <v>el1003</v>
          </cell>
          <cell r="B5237" t="str">
            <v>http://www.flinnsci.com/flinnprep--ap-chemistry-online-student-prep-course-classroom-set-31-40/el1003/</v>
          </cell>
        </row>
        <row r="5238">
          <cell r="A5238" t="str">
            <v>el1004</v>
          </cell>
          <cell r="B5238" t="str">
            <v>http://www.flinnsci.com/flinnprep--ap-chemistry-online-student-prep-course-classroom-set-41/el1004/</v>
          </cell>
        </row>
        <row r="5239">
          <cell r="A5239" t="str">
            <v>el2000</v>
          </cell>
          <cell r="B5239" t="str">
            <v>http://www.flinnsci.com/flinnprep-ap-biology-online-student-prep-course-individual-license/el2000/</v>
          </cell>
        </row>
        <row r="5240">
          <cell r="A5240" t="str">
            <v>el2001</v>
          </cell>
          <cell r="B5240" t="str">
            <v>http://www.flinnsci.com/flinnprep-ap-biology-online-student-prep-course-classroom-set-1-20/el2001/</v>
          </cell>
        </row>
        <row r="5241">
          <cell r="A5241" t="str">
            <v>el2002</v>
          </cell>
          <cell r="B5241" t="str">
            <v>http://www.flinnsci.com/flinnprep-ap-biology-online-student-prep-course-classroom-set-21-30/el2002/</v>
          </cell>
        </row>
        <row r="5242">
          <cell r="A5242" t="str">
            <v>el2003</v>
          </cell>
          <cell r="B5242" t="str">
            <v>http://www.flinnsci.com/flinnprep-ap-biology-online-student-prep-course-classroom-set-31-40/el2003/</v>
          </cell>
        </row>
        <row r="5243">
          <cell r="A5243" t="str">
            <v>el2004</v>
          </cell>
          <cell r="B5243" t="str">
            <v>http://www.flinnsci.com/flinnprep-ap-biology-online-student-prep-course-classroom-set-41/el2004/</v>
          </cell>
        </row>
        <row r="5244">
          <cell r="A5244" t="str">
            <v>el9000</v>
          </cell>
          <cell r="B5244" t="str">
            <v>http://www.flinnsci.com/laboratory-safety-course-for-undergraduates-individual-license/el9000/</v>
          </cell>
        </row>
        <row r="5245">
          <cell r="A5245" t="str">
            <v>el9001</v>
          </cell>
          <cell r="B5245" t="str">
            <v>http://www.flinnsci.com/laboratory-safety-course-for-undergraduates-classroom-set-1-30/el9001/</v>
          </cell>
        </row>
        <row r="5246">
          <cell r="A5246" t="str">
            <v>el9002</v>
          </cell>
          <cell r="B5246" t="str">
            <v>http://www.flinnsci.com/laboratory-safety-course-for-undergraduates-classroom-set-31-60/el9002/</v>
          </cell>
        </row>
        <row r="5247">
          <cell r="A5247" t="str">
            <v>el9003</v>
          </cell>
          <cell r="B5247" t="str">
            <v>http://www.flinnsci.com/laboratory-safety-course-for-undergraduates-classroom-set-61-100/el9003/</v>
          </cell>
        </row>
        <row r="5248">
          <cell r="A5248" t="str">
            <v>em0001</v>
          </cell>
          <cell r="B5248" t="str">
            <v>http://www.flinnsci.com/chemventory-email/em0001/</v>
          </cell>
        </row>
        <row r="5249">
          <cell r="A5249" t="str">
            <v>em1000</v>
          </cell>
          <cell r="B5249" t="str">
            <v>http://www.flinnsci.com/october-minute-videos/em1000/</v>
          </cell>
        </row>
        <row r="5250">
          <cell r="A5250" t="str">
            <v>em1001</v>
          </cell>
          <cell r="B5250" t="str">
            <v>http://www.flinnsci.com/em1001/em1001/</v>
          </cell>
        </row>
        <row r="5251">
          <cell r="A5251" t="str">
            <v>em1002</v>
          </cell>
          <cell r="B5251" t="str">
            <v>http://www.flinnsci.com/nabt---national-association-of-biology-teachers/em1002/</v>
          </cell>
        </row>
        <row r="5252">
          <cell r="A5252" t="str">
            <v>em1003</v>
          </cell>
          <cell r="B5252" t="str">
            <v>http://www.flinnsci.com/california-science-education-conference/em1003/</v>
          </cell>
        </row>
        <row r="5253">
          <cell r="A5253" t="str">
            <v>em1004</v>
          </cell>
          <cell r="B5253" t="str">
            <v>http://www.flinnsci.com/national-science-teachers-association-area-conferences/em1004/</v>
          </cell>
        </row>
        <row r="5254">
          <cell r="A5254" t="str">
            <v>em1005</v>
          </cell>
          <cell r="B5254" t="str">
            <v>http://www.flinnsci.com/september-chemistry-biology-and-physical-science-ideas/em1005/</v>
          </cell>
        </row>
        <row r="5255">
          <cell r="A5255" t="str">
            <v>em1006</v>
          </cell>
          <cell r="B5255" t="str">
            <v>http://www.flinnsci.com/october-chemistry-biology-and-physical-science-ideas/em1006/</v>
          </cell>
        </row>
        <row r="5256">
          <cell r="A5256" t="str">
            <v>em1007</v>
          </cell>
          <cell r="B5256" t="str">
            <v>http://www.flinnsci.com/november-chemistry-biology-and-physical-science-ideas/em1007/</v>
          </cell>
        </row>
        <row r="5257">
          <cell r="A5257" t="str">
            <v>em1008</v>
          </cell>
          <cell r="B5257" t="str">
            <v>http://www.flinnsci.com/septemeber-middle-school-ideas/em1008/</v>
          </cell>
        </row>
        <row r="5258">
          <cell r="A5258" t="str">
            <v>em1009</v>
          </cell>
          <cell r="B5258" t="str">
            <v>http://www.flinnsci.com/october-middle-school-ideas/em1009/</v>
          </cell>
        </row>
        <row r="5259">
          <cell r="A5259" t="str">
            <v>em1010</v>
          </cell>
          <cell r="B5259" t="str">
            <v>http://www.flinnsci.com/november-middle-school-ideas/em1010/</v>
          </cell>
        </row>
        <row r="5260">
          <cell r="A5260" t="str">
            <v>em1011</v>
          </cell>
          <cell r="B5260" t="str">
            <v>http://www.flinnsci.com/september-minute-videos/em1011/</v>
          </cell>
        </row>
        <row r="5261">
          <cell r="A5261" t="str">
            <v>em1012</v>
          </cell>
          <cell r="B5261" t="str">
            <v>http://www.flinnsci.com/the-flinn-kit-advantage/em1012/</v>
          </cell>
        </row>
        <row r="5262">
          <cell r="A5262" t="str">
            <v>em1013</v>
          </cell>
          <cell r="B5262" t="str">
            <v>http://www.flinnsci.com/gob-kit/em1013/</v>
          </cell>
        </row>
        <row r="5263">
          <cell r="A5263" t="str">
            <v>em1014</v>
          </cell>
          <cell r="B5263" t="str">
            <v>http://www.flinnsci.com/classic/em1014/</v>
          </cell>
        </row>
        <row r="5264">
          <cell r="A5264" t="str">
            <v>em1015</v>
          </cell>
          <cell r="B5264" t="str">
            <v>http://www.flinnsci.com/inquiry-experiments/em1015/</v>
          </cell>
        </row>
        <row r="5265">
          <cell r="A5265" t="str">
            <v>em1016</v>
          </cell>
          <cell r="B5265" t="str">
            <v>http://www.flinnsci.com/sub-arctic-activities/em1016/</v>
          </cell>
        </row>
        <row r="5266">
          <cell r="A5266" t="str">
            <v>em1017</v>
          </cell>
          <cell r="B5266" t="str">
            <v>http://www.flinnsci.com/buy-2-get-1-free-use-code-149800/em1017/</v>
          </cell>
        </row>
        <row r="5267">
          <cell r="A5267" t="str">
            <v>em1018</v>
          </cell>
          <cell r="B5267" t="str">
            <v>http://www.flinnsci.com/cobb-county-science-materials-contract/em1018/</v>
          </cell>
        </row>
        <row r="5268">
          <cell r="A5268" t="str">
            <v>em1019</v>
          </cell>
          <cell r="B5268" t="str">
            <v>http://www.flinnsci.com/mole-day-activities/em1019/</v>
          </cell>
        </row>
        <row r="5269">
          <cell r="A5269" t="str">
            <v>em1020</v>
          </cell>
          <cell r="B5269" t="str">
            <v>http://www.flinnsci.com/halloween-2016/em1020/</v>
          </cell>
        </row>
        <row r="5270">
          <cell r="A5270" t="str">
            <v>em1021</v>
          </cell>
          <cell r="B5270" t="str">
            <v>http://www.flinnsci.com/stem-challenge/em1021/</v>
          </cell>
        </row>
        <row r="5271">
          <cell r="A5271" t="str">
            <v>em1022</v>
          </cell>
          <cell r="B5271" t="str">
            <v>http://www.flinnsci.com/2016-spotlights/em1022/</v>
          </cell>
        </row>
        <row r="5272">
          <cell r="A5272" t="str">
            <v>em1023</v>
          </cell>
          <cell r="B5272" t="str">
            <v>http://www.flinnsci.com/chemistry-flinn-fax-2016-3/em1023/</v>
          </cell>
        </row>
        <row r="5273">
          <cell r="A5273" t="str">
            <v>em1024</v>
          </cell>
          <cell r="B5273" t="str">
            <v>http://www.flinnsci.com/biology-flinn-fax-2016-4/em1024/</v>
          </cell>
        </row>
        <row r="5274">
          <cell r="A5274" t="str">
            <v>em1025</v>
          </cell>
          <cell r="B5274" t="str">
            <v>http://www.flinnsci.com/cast---science-teachers-association-of-texas-fall-2015/em1025/</v>
          </cell>
        </row>
        <row r="5275">
          <cell r="A5275" t="str">
            <v>em1026</v>
          </cell>
          <cell r="B5275" t="str">
            <v>http://www.flinnsci.com/california-science-education-conference-fall-2015/em1026/</v>
          </cell>
        </row>
        <row r="5276">
          <cell r="A5276" t="str">
            <v>em1027</v>
          </cell>
          <cell r="B5276" t="str">
            <v>http://www.flinnsci.com/hoosier-association-of-science-teachers-conference-spring-2016/em1027/</v>
          </cell>
        </row>
        <row r="5277">
          <cell r="A5277" t="str">
            <v>em1028</v>
          </cell>
          <cell r="B5277" t="str">
            <v>http://www.flinnsci.com/2016-nsta-national-conference/em1028/</v>
          </cell>
        </row>
        <row r="5278">
          <cell r="A5278" t="str">
            <v>em1029</v>
          </cell>
          <cell r="B5278" t="str">
            <v>http://www.flinnsci.com/chemistry-flinn-fax-2015-3/em1029/</v>
          </cell>
        </row>
        <row r="5279">
          <cell r="A5279" t="str">
            <v>em1030</v>
          </cell>
          <cell r="B5279" t="str">
            <v>http://www.flinnsci.com/biology-flinn-fax-2015-4/em1030/</v>
          </cell>
        </row>
        <row r="5280">
          <cell r="A5280" t="str">
            <v>em1031</v>
          </cell>
          <cell r="B5280" t="str">
            <v>http://www.flinnsci.com/chemistry-flinn-fax-2016-1/em1031/</v>
          </cell>
        </row>
        <row r="5281">
          <cell r="A5281" t="str">
            <v>em1032</v>
          </cell>
          <cell r="B5281" t="str">
            <v>http://www.flinnsci.com/biology-flinn-fax-2016-2/em1032/</v>
          </cell>
        </row>
        <row r="5282">
          <cell r="A5282" t="str">
            <v>em1046</v>
          </cell>
          <cell r="B5282" t="str">
            <v>http://www.flinnsci.com/august-2015-middle-school-activities/em1046/</v>
          </cell>
        </row>
        <row r="5283">
          <cell r="A5283" t="str">
            <v>em1047</v>
          </cell>
          <cell r="B5283" t="str">
            <v>http://www.flinnsci.com/september-2015-middle-school-activities/em1047/</v>
          </cell>
        </row>
        <row r="5284">
          <cell r="A5284" t="str">
            <v>em1048</v>
          </cell>
          <cell r="B5284" t="str">
            <v>http://www.flinnsci.com/october-2015-middle-school-activities/em1048/</v>
          </cell>
        </row>
        <row r="5285">
          <cell r="A5285" t="str">
            <v>em1049</v>
          </cell>
          <cell r="B5285" t="str">
            <v>http://www.flinnsci.com/november-2015-middle-school-activities/em1049/</v>
          </cell>
        </row>
        <row r="5286">
          <cell r="A5286" t="str">
            <v>em1050</v>
          </cell>
          <cell r="B5286" t="str">
            <v>http://www.flinnsci.com/december-2015-middle-school-activities/em1050/</v>
          </cell>
        </row>
        <row r="5287">
          <cell r="A5287" t="str">
            <v>em1051</v>
          </cell>
          <cell r="B5287" t="str">
            <v>http://www.flinnsci.com/january-2016-middle-school-activities/em1051/</v>
          </cell>
        </row>
        <row r="5288">
          <cell r="A5288" t="str">
            <v>em1052</v>
          </cell>
          <cell r="B5288" t="str">
            <v>http://www.flinnsci.com/february-2016-middle-school-activities/em1052/</v>
          </cell>
        </row>
        <row r="5289">
          <cell r="A5289" t="str">
            <v>em1053</v>
          </cell>
          <cell r="B5289" t="str">
            <v>http://www.flinnsci.com/march-2016-middle-school-activities/em1053/</v>
          </cell>
        </row>
        <row r="5290">
          <cell r="A5290" t="str">
            <v>em1054</v>
          </cell>
          <cell r="B5290" t="str">
            <v>http://www.flinnsci.com/april-2016-middle-school-activities/em1054/</v>
          </cell>
        </row>
        <row r="5291">
          <cell r="A5291" t="str">
            <v>em1055</v>
          </cell>
          <cell r="B5291" t="str">
            <v>http://www.flinnsci.com/august-2015-chemistry--biology-activities/em1055/</v>
          </cell>
        </row>
        <row r="5292">
          <cell r="A5292" t="str">
            <v>em1056</v>
          </cell>
          <cell r="B5292" t="str">
            <v>http://www.flinnsci.com/september-2015-chemistry--biology-activities/em1056/</v>
          </cell>
        </row>
        <row r="5293">
          <cell r="A5293" t="str">
            <v>em1057</v>
          </cell>
          <cell r="B5293" t="str">
            <v>http://www.flinnsci.com/august-2015-chemistry-biology--physical-science-activities/em1057/</v>
          </cell>
        </row>
        <row r="5294">
          <cell r="A5294" t="str">
            <v>em1058</v>
          </cell>
          <cell r="B5294" t="str">
            <v>http://www.flinnsci.com/october-2015-chemistry-biology--physical-science-activities/em1058/</v>
          </cell>
        </row>
        <row r="5295">
          <cell r="A5295" t="str">
            <v>em1059</v>
          </cell>
          <cell r="B5295" t="str">
            <v>http://www.flinnsci.com/november-2015-chemistry-biology--physical-science-activities/em1059/</v>
          </cell>
        </row>
        <row r="5296">
          <cell r="A5296" t="str">
            <v>em1060</v>
          </cell>
          <cell r="B5296" t="str">
            <v>http://www.flinnsci.com/december-2015-chemistry-biology--physical-science-activities/em1060/</v>
          </cell>
        </row>
        <row r="5297">
          <cell r="A5297" t="str">
            <v>em1061</v>
          </cell>
          <cell r="B5297" t="str">
            <v>http://www.flinnsci.com/january-2016-chemistry-biology--physical-science-activities/em1061/</v>
          </cell>
        </row>
        <row r="5298">
          <cell r="A5298" t="str">
            <v>em1062</v>
          </cell>
          <cell r="B5298" t="str">
            <v>http://www.flinnsci.com/february-2016-chemistry-biology--physical-science-activities/em1062/</v>
          </cell>
        </row>
        <row r="5299">
          <cell r="A5299" t="str">
            <v>em1063</v>
          </cell>
          <cell r="B5299" t="str">
            <v>http://www.flinnsci.com/march-2016-chemistry-biology--physical-science-activities/em1063/</v>
          </cell>
        </row>
        <row r="5300">
          <cell r="A5300" t="str">
            <v>em1064</v>
          </cell>
          <cell r="B5300" t="str">
            <v>http://www.flinnsci.com/april-2016-chemistry-biology--physical-science-activities/em1064/</v>
          </cell>
        </row>
        <row r="5301">
          <cell r="A5301" t="str">
            <v>em1065</v>
          </cell>
          <cell r="B5301" t="str">
            <v>http://www.flinnsci.com/may-2016-chemistry-biology--physical-science-activities/em1065/</v>
          </cell>
        </row>
        <row r="5302">
          <cell r="A5302" t="str">
            <v>em1067</v>
          </cell>
          <cell r="B5302" t="str">
            <v>http://www.flinnsci.com/august-2015-biology--physical-science-activities/em1067/</v>
          </cell>
        </row>
        <row r="5303">
          <cell r="A5303" t="str">
            <v>em1068</v>
          </cell>
          <cell r="B5303" t="str">
            <v>http://www.flinnsci.com/september-2015-biology--physical-science-activities/em1068/</v>
          </cell>
        </row>
        <row r="5304">
          <cell r="A5304" t="str">
            <v>em1069</v>
          </cell>
          <cell r="B5304" t="str">
            <v>http://www.flinnsci.com/august-2015-chemistry--physical-science-activities/em1069/</v>
          </cell>
        </row>
        <row r="5305">
          <cell r="A5305" t="str">
            <v>em1070</v>
          </cell>
          <cell r="B5305" t="str">
            <v>http://www.flinnsci.com/september-2015-chemistry--physical-science-activities/em1070/</v>
          </cell>
        </row>
        <row r="5306">
          <cell r="A5306" t="str">
            <v>em1071</v>
          </cell>
          <cell r="B5306" t="str">
            <v>http://www.flinnsci.com/september-2015-chemistry-biology--physical-science-activities/em1071/</v>
          </cell>
        </row>
        <row r="5307">
          <cell r="A5307" t="str">
            <v>ements</v>
          </cell>
          <cell r="B5307" t="str">
            <v>http://www.flinnsci.com/resources/email-landing-pages/2017/catalog-update---announcements/</v>
          </cell>
        </row>
        <row r="5308">
          <cell r="A5308" t="str">
            <v>energy</v>
          </cell>
          <cell r="B5308" t="str">
            <v>http://www.flinnsci.com/products/physics--physical-science/alternative-energy/</v>
          </cell>
        </row>
        <row r="5309">
          <cell r="A5309" t="str">
            <v>enopus</v>
          </cell>
          <cell r="B5309" t="str">
            <v>http://www.flinnsci.com/live-african-clawed-frogs-and-tadpoles-xenopus/</v>
          </cell>
        </row>
        <row r="5310">
          <cell r="A5310" t="str">
            <v>ensity</v>
          </cell>
          <cell r="B5310" t="str">
            <v>http://www.flinnsci.com/resources/physics--physical-science/measurement--density/</v>
          </cell>
        </row>
        <row r="5311">
          <cell r="A5311" t="str">
            <v>ensity</v>
          </cell>
          <cell r="B5311" t="str">
            <v>http://www.flinnsci.com/products/physics--physical-science/measurement--density/</v>
          </cell>
        </row>
        <row r="5312">
          <cell r="A5312" t="str">
            <v>ensity</v>
          </cell>
          <cell r="B5312" t="str">
            <v>http://www.flinnsci.com/products/chemistry/measurement--density/</v>
          </cell>
        </row>
        <row r="5313">
          <cell r="A5313" t="str">
            <v>ensors</v>
          </cell>
          <cell r="B5313" t="str">
            <v>http://www.flinnsci.com/products/technology/sensors/</v>
          </cell>
        </row>
        <row r="5314">
          <cell r="A5314" t="str">
            <v>entene</v>
          </cell>
          <cell r="B5314" t="str">
            <v>http://www.flinnsci.com/graduated-cylinders-polymethylpentene/</v>
          </cell>
        </row>
        <row r="5315">
          <cell r="A5315" t="str">
            <v>entene</v>
          </cell>
          <cell r="B5315" t="str">
            <v>http://www.flinnsci.com/flasks-erlenmeyer-polymethylpentene/</v>
          </cell>
        </row>
        <row r="5316">
          <cell r="A5316" t="str">
            <v>entory</v>
          </cell>
          <cell r="B5316" t="str">
            <v>http://www.flinnsci.com/resources/email-landing-pages/2017/chemventory/</v>
          </cell>
        </row>
        <row r="5317">
          <cell r="A5317" t="str">
            <v>entory</v>
          </cell>
          <cell r="B5317" t="str">
            <v>http://www.flinnsci.com/resources/email-landing-pages/2016/chemventory/</v>
          </cell>
        </row>
        <row r="5318">
          <cell r="A5318" t="str">
            <v>entory</v>
          </cell>
          <cell r="B5318" t="str">
            <v>http://www.flinnsci.com/online-resources/online-chemventory/</v>
          </cell>
        </row>
        <row r="5319">
          <cell r="A5319" t="str">
            <v>eology</v>
          </cell>
          <cell r="B5319" t="str">
            <v>http://www.flinnsci.com/resources/earth--environmental-science/geology/</v>
          </cell>
        </row>
        <row r="5320">
          <cell r="A5320" t="str">
            <v>eology</v>
          </cell>
          <cell r="B5320" t="str">
            <v>http://www.flinnsci.com/products/earth--environmental-science/geology/</v>
          </cell>
        </row>
        <row r="5321">
          <cell r="A5321" t="str">
            <v>erence</v>
          </cell>
          <cell r="B5321" t="str">
            <v>http://www.flinnsci.com/resources/safety-reference/</v>
          </cell>
        </row>
        <row r="5322">
          <cell r="A5322" t="str">
            <v>erials</v>
          </cell>
          <cell r="B5322" t="str">
            <v>http://www.flinnsci.com/resources/physics--physical-science/books--review-materials/</v>
          </cell>
        </row>
        <row r="5323">
          <cell r="A5323" t="str">
            <v>erials</v>
          </cell>
          <cell r="B5323" t="str">
            <v>http://www.flinnsci.com/resources/chemistry/books--review-materials/</v>
          </cell>
        </row>
        <row r="5324">
          <cell r="A5324" t="str">
            <v>erials</v>
          </cell>
          <cell r="B5324" t="str">
            <v>http://www.flinnsci.com/resources/biology/books--review-materials/</v>
          </cell>
        </row>
        <row r="5325">
          <cell r="A5325" t="str">
            <v>erials</v>
          </cell>
          <cell r="B5325" t="str">
            <v>http://www.flinnsci.com/products/technology/books--review-materials/</v>
          </cell>
        </row>
        <row r="5326">
          <cell r="A5326" t="str">
            <v>erials</v>
          </cell>
          <cell r="B5326" t="str">
            <v>http://www.flinnsci.com/products/safety-supplies/spill-control--cleanup-materials/</v>
          </cell>
        </row>
        <row r="5327">
          <cell r="A5327" t="str">
            <v>erials</v>
          </cell>
          <cell r="B5327" t="str">
            <v>http://www.flinnsci.com/products/safety-supplies/books--review-materials/</v>
          </cell>
        </row>
        <row r="5328">
          <cell r="A5328" t="str">
            <v>erials</v>
          </cell>
          <cell r="B5328" t="str">
            <v>http://www.flinnsci.com/products/physics--physical-science/modern-materials/</v>
          </cell>
        </row>
        <row r="5329">
          <cell r="A5329" t="str">
            <v>erials</v>
          </cell>
          <cell r="B5329" t="str">
            <v>http://www.flinnsci.com/products/physics--physical-science/books--review-materials/</v>
          </cell>
        </row>
        <row r="5330">
          <cell r="A5330" t="str">
            <v>erials</v>
          </cell>
          <cell r="B5330" t="str">
            <v>http://www.flinnsci.com/products/forensic-science/books--review-materials/</v>
          </cell>
        </row>
        <row r="5331">
          <cell r="A5331" t="str">
            <v>erials</v>
          </cell>
          <cell r="B5331" t="str">
            <v>http://www.flinnsci.com/products/earth--environmental-science/books--review-materials/</v>
          </cell>
        </row>
        <row r="5332">
          <cell r="A5332" t="str">
            <v>erials</v>
          </cell>
          <cell r="B5332" t="str">
            <v>http://www.flinnsci.com/products/chemistry/books--review-materials/</v>
          </cell>
        </row>
        <row r="5333">
          <cell r="A5333" t="str">
            <v>erials</v>
          </cell>
          <cell r="B5333" t="str">
            <v>http://www.flinnsci.com/products/biology/books--review-materials/</v>
          </cell>
        </row>
        <row r="5334">
          <cell r="A5334" t="str">
            <v>essure</v>
          </cell>
          <cell r="B5334" t="str">
            <v>http://www.flinnsci.com/resources/physics--physical-science/pressure/</v>
          </cell>
        </row>
        <row r="5335">
          <cell r="A5335" t="str">
            <v>essure</v>
          </cell>
          <cell r="B5335" t="str">
            <v>http://www.flinnsci.com/products/physics--physical-science/pressure/</v>
          </cell>
        </row>
        <row r="5336">
          <cell r="A5336" t="str">
            <v>esting</v>
          </cell>
          <cell r="B5336" t="str">
            <v>http://www.flinnsci.com/resources/earth--environmental-science/water-testing/</v>
          </cell>
        </row>
        <row r="5337">
          <cell r="A5337" t="str">
            <v>esting</v>
          </cell>
          <cell r="B5337" t="str">
            <v>http://www.flinnsci.com/resources/earth--environmental-science/air-testing/</v>
          </cell>
        </row>
        <row r="5338">
          <cell r="A5338" t="str">
            <v>esting</v>
          </cell>
          <cell r="B5338" t="str">
            <v>http://www.flinnsci.com/products/earth--environmental-science/water-testing/</v>
          </cell>
        </row>
        <row r="5339">
          <cell r="A5339" t="str">
            <v>esting</v>
          </cell>
          <cell r="B5339" t="str">
            <v>http://www.flinnsci.com/products/earth--environmental-science/soil-testing/</v>
          </cell>
        </row>
        <row r="5340">
          <cell r="A5340" t="str">
            <v>esting</v>
          </cell>
          <cell r="B5340" t="str">
            <v>http://www.flinnsci.com/products/earth--environmental-science/air-testing/</v>
          </cell>
        </row>
        <row r="5341">
          <cell r="A5341" t="str">
            <v>estles</v>
          </cell>
          <cell r="B5341" t="str">
            <v>http://www.flinnsci.com/mortar-and-pestles/</v>
          </cell>
        </row>
        <row r="5342">
          <cell r="A5342" t="str">
            <v>e-wash</v>
          </cell>
          <cell r="B5342" t="str">
            <v>http://www.flinnsci.com/emergency-body-showerdrench-and-eyeface-wash/</v>
          </cell>
        </row>
        <row r="5343">
          <cell r="A5343" t="str">
            <v>-exams</v>
          </cell>
          <cell r="B5343" t="str">
            <v>http://www.flinnsci.com/resources/safety-reference/safety-contracts--exams/</v>
          </cell>
        </row>
        <row r="5344">
          <cell r="A5344" t="str">
            <v>f0001</v>
          </cell>
          <cell r="B5344" t="str">
            <v>http://www.flinnsci.com/fehlings-solution-a-500-ml/f0001/</v>
          </cell>
        </row>
        <row r="5345">
          <cell r="A5345" t="str">
            <v>f0002</v>
          </cell>
          <cell r="B5345" t="str">
            <v>http://www.flinnsci.com/fehlings-solution-b-500-ml/f0002/</v>
          </cell>
        </row>
        <row r="5346">
          <cell r="A5346" t="str">
            <v>f0003</v>
          </cell>
          <cell r="B5346" t="str">
            <v>http://www.flinnsci.com/ferric-ammonium-citrate-500-g/f0003/</v>
          </cell>
        </row>
        <row r="5347">
          <cell r="A5347" t="str">
            <v>f0004</v>
          </cell>
          <cell r="B5347" t="str">
            <v>http://www.flinnsci.com/ferric-ammonium-sulfate-reagent-100-g/f0004/</v>
          </cell>
        </row>
        <row r="5348">
          <cell r="A5348" t="str">
            <v>f0006</v>
          </cell>
          <cell r="B5348" t="str">
            <v>http://www.flinnsci.com/ironiii-chloride-reagent-100-g/f0006/</v>
          </cell>
        </row>
        <row r="5349">
          <cell r="A5349" t="str">
            <v>f0007</v>
          </cell>
          <cell r="B5349" t="str">
            <v>http://www.flinnsci.com/ironiii-chloride-reagent-500-g/f0007/</v>
          </cell>
        </row>
        <row r="5350">
          <cell r="A5350" t="str">
            <v>f0008</v>
          </cell>
          <cell r="B5350" t="str">
            <v>http://www.flinnsci.com/ironiii-nitrate-reagent-100-g/f0008/</v>
          </cell>
        </row>
        <row r="5351">
          <cell r="A5351" t="str">
            <v>f0009</v>
          </cell>
          <cell r="B5351" t="str">
            <v>http://www.flinnsci.com/ironiii-nitrate-reagent-500-g/f0009/</v>
          </cell>
        </row>
        <row r="5352">
          <cell r="A5352" t="str">
            <v>f0010</v>
          </cell>
          <cell r="B5352" t="str">
            <v>http://www.flinnsci.com/ironiii-oxide-reagent-500-g/f0010/</v>
          </cell>
        </row>
        <row r="5353">
          <cell r="A5353" t="str">
            <v>f0012</v>
          </cell>
          <cell r="B5353" t="str">
            <v>http://www.flinnsci.com/iron-oxide-black-laboratory-grade-500-g/f0012/</v>
          </cell>
        </row>
        <row r="5354">
          <cell r="A5354" t="str">
            <v>f0013</v>
          </cell>
          <cell r="B5354" t="str">
            <v>http://www.flinnsci.com/ferrous-ammonium-sulfate-reagent-100-g/f0013/</v>
          </cell>
        </row>
        <row r="5355">
          <cell r="A5355" t="str">
            <v>f0014</v>
          </cell>
          <cell r="B5355" t="str">
            <v>http://www.flinnsci.com/ferrous-ammonium-sulfate-reagent-500-g/f0014/</v>
          </cell>
        </row>
        <row r="5356">
          <cell r="A5356" t="str">
            <v>f0015</v>
          </cell>
          <cell r="B5356" t="str">
            <v>http://www.flinnsci.com/ironii-chloride-reagent-100-g/f0015/</v>
          </cell>
        </row>
        <row r="5357">
          <cell r="A5357" t="str">
            <v>f0016</v>
          </cell>
          <cell r="B5357" t="str">
            <v>http://www.flinnsci.com/ironii-sulfate-500-g/f0016/</v>
          </cell>
        </row>
        <row r="5358">
          <cell r="A5358" t="str">
            <v>f0017</v>
          </cell>
          <cell r="B5358" t="str">
            <v>http://www.flinnsci.com/ironii-sulfide-500-g/f0017/</v>
          </cell>
        </row>
        <row r="5359">
          <cell r="A5359" t="str">
            <v>f0018</v>
          </cell>
          <cell r="B5359" t="str">
            <v>http://www.flinnsci.com/fluorescein-reagent-100-g/f0018/</v>
          </cell>
        </row>
        <row r="5360">
          <cell r="A5360" t="str">
            <v>f0019</v>
          </cell>
          <cell r="B5360" t="str">
            <v>http://www.flinnsci.com/formaldehyde-solution-reagent-500-ml/f0019/</v>
          </cell>
        </row>
        <row r="5361">
          <cell r="A5361" t="str">
            <v>f0020</v>
          </cell>
          <cell r="B5361" t="str">
            <v>http://www.flinnsci.com/formaldehyde-solution-reagent-4-l/f0020/</v>
          </cell>
        </row>
        <row r="5362">
          <cell r="A5362" t="str">
            <v>f0021</v>
          </cell>
          <cell r="B5362" t="str">
            <v>http://www.flinnsci.com/formaldehyde-solution-lab-grade-4-l/f0021/</v>
          </cell>
        </row>
        <row r="5363">
          <cell r="A5363" t="str">
            <v>f0023</v>
          </cell>
          <cell r="B5363" t="str">
            <v>http://www.flinnsci.com/formic-acid-23-m-88-solution-reagent-500-ml/f0023/</v>
          </cell>
        </row>
        <row r="5364">
          <cell r="A5364" t="str">
            <v>f0026</v>
          </cell>
          <cell r="B5364" t="str">
            <v>http://www.flinnsci.com/faa-solution-500-ml/f0026/</v>
          </cell>
        </row>
        <row r="5365">
          <cell r="A5365" t="str">
            <v>f0027</v>
          </cell>
          <cell r="B5365" t="str">
            <v>http://www.flinnsci.com/fuchsin-acid-5-g/f0027/</v>
          </cell>
        </row>
        <row r="5366">
          <cell r="A5366" t="str">
            <v>f0030</v>
          </cell>
          <cell r="B5366" t="str">
            <v>http://www.flinnsci.com/ferrous-ammonium-sulfate-solution-0.1-m-500-ml/f0030/</v>
          </cell>
        </row>
        <row r="5367">
          <cell r="A5367" t="str">
            <v>f0031</v>
          </cell>
          <cell r="B5367" t="str">
            <v>http://www.flinnsci.com/ironiii-sulfate-reagent-100-g/f0031/</v>
          </cell>
        </row>
        <row r="5368">
          <cell r="A5368" t="str">
            <v>f0032</v>
          </cell>
          <cell r="B5368" t="str">
            <v>http://www.flinnsci.com/ironiii-sulfate-reagent-500-g/f0032/</v>
          </cell>
        </row>
        <row r="5369">
          <cell r="A5369" t="str">
            <v>f0035</v>
          </cell>
          <cell r="B5369" t="str">
            <v>http://www.flinnsci.com/formalin-1-l/f0035/</v>
          </cell>
        </row>
        <row r="5370">
          <cell r="A5370" t="str">
            <v>f0036</v>
          </cell>
          <cell r="B5370" t="str">
            <v>http://www.flinnsci.com/formalin-4-l/f0036/</v>
          </cell>
        </row>
        <row r="5371">
          <cell r="A5371" t="str">
            <v>f0039</v>
          </cell>
          <cell r="B5371" t="str">
            <v>http://www.flinnsci.com/fuchsin-basic-10-g/f0039/</v>
          </cell>
        </row>
        <row r="5372">
          <cell r="A5372" t="str">
            <v>f0041</v>
          </cell>
          <cell r="B5372" t="str">
            <v>http://www.flinnsci.com/ironii-chloride-reagent-25-g/f0041/</v>
          </cell>
        </row>
        <row r="5373">
          <cell r="A5373" t="str">
            <v>f0042</v>
          </cell>
          <cell r="B5373" t="str">
            <v>http://www.flinnsci.com/ironii-sulfide-100-g/f0042/</v>
          </cell>
        </row>
        <row r="5374">
          <cell r="A5374" t="str">
            <v>f0043</v>
          </cell>
          <cell r="B5374" t="str">
            <v>http://www.flinnsci.com/fluorescein-reagent-25-g/f0043/</v>
          </cell>
        </row>
        <row r="5375">
          <cell r="A5375" t="str">
            <v>f0044</v>
          </cell>
          <cell r="B5375" t="str">
            <v>http://www.flinnsci.com/formic-acid-23-m-88-solution-reagent-100-ml/f0044/</v>
          </cell>
        </row>
        <row r="5376">
          <cell r="A5376" t="str">
            <v>f0045</v>
          </cell>
          <cell r="B5376" t="str">
            <v>http://www.flinnsci.com/ironiii-chloride-solution-0.1-m-500-ml/f0045/</v>
          </cell>
        </row>
        <row r="5377">
          <cell r="A5377" t="str">
            <v>f0046</v>
          </cell>
          <cell r="B5377" t="str">
            <v>http://www.flinnsci.com/ironiii-nitrate-solution-0.2-m-500-ml/f0046/</v>
          </cell>
        </row>
        <row r="5378">
          <cell r="A5378" t="str">
            <v>f0047</v>
          </cell>
          <cell r="B5378" t="str">
            <v>http://www.flinnsci.com/ironiii-nitrate-solution-0.1-m-500-ml/f0047/</v>
          </cell>
        </row>
        <row r="5379">
          <cell r="A5379" t="str">
            <v>f0048</v>
          </cell>
          <cell r="B5379" t="str">
            <v>http://www.flinnsci.com/ironiii-nitrate-solution-acidified-500-ml/f0048/</v>
          </cell>
        </row>
        <row r="5380">
          <cell r="A5380" t="str">
            <v>f0049</v>
          </cell>
          <cell r="B5380" t="str">
            <v>http://www.flinnsci.com/ironii-sulfate-solution-0.1-m-acidified-500-ml/f0049/</v>
          </cell>
        </row>
        <row r="5381">
          <cell r="A5381" t="str">
            <v>f0050</v>
          </cell>
          <cell r="B5381" t="str">
            <v>http://www.flinnsci.com/fehlings-solution-a-4-l/f0050/</v>
          </cell>
        </row>
        <row r="5382">
          <cell r="A5382" t="str">
            <v>f0051</v>
          </cell>
          <cell r="B5382" t="str">
            <v>http://www.flinnsci.com/fehlings-solution-b-4-l/f0051/</v>
          </cell>
        </row>
        <row r="5383">
          <cell r="A5383" t="str">
            <v>f0052</v>
          </cell>
          <cell r="B5383" t="str">
            <v>http://www.flinnsci.com/ferric-ammonium-citrate-100-g/f0052/</v>
          </cell>
        </row>
        <row r="5384">
          <cell r="A5384" t="str">
            <v>f0053</v>
          </cell>
          <cell r="B5384" t="str">
            <v>http://www.flinnsci.com/ferric-ammonium-sulfate-reagent-25-g/f0053/</v>
          </cell>
        </row>
        <row r="5385">
          <cell r="A5385" t="str">
            <v>f0054</v>
          </cell>
          <cell r="B5385" t="str">
            <v>http://www.flinnsci.com/fumaric-acid-100-g/f0054/</v>
          </cell>
        </row>
        <row r="5386">
          <cell r="A5386" t="str">
            <v>f0055</v>
          </cell>
          <cell r="B5386" t="str">
            <v>http://www.flinnsci.com/fumaric-acid-500-g/f0055/</v>
          </cell>
        </row>
        <row r="5387">
          <cell r="A5387" t="str">
            <v>f0056</v>
          </cell>
          <cell r="B5387" t="str">
            <v>http://www.flinnsci.com/formalternate-concentrate-500-ml/f0056/</v>
          </cell>
        </row>
        <row r="5388">
          <cell r="A5388" t="str">
            <v>f0057</v>
          </cell>
          <cell r="B5388" t="str">
            <v>http://www.flinnsci.com/ironiii-citrate-10-g/f0057/</v>
          </cell>
        </row>
        <row r="5389">
          <cell r="A5389" t="str">
            <v>f0058</v>
          </cell>
          <cell r="B5389" t="str">
            <v>http://www.flinnsci.com/fast-green-solution-1-20-ml/f0058/</v>
          </cell>
        </row>
        <row r="5390">
          <cell r="A5390" t="str">
            <v>f0059</v>
          </cell>
          <cell r="B5390" t="str">
            <v>http://www.flinnsci.com/ferrocene-25-g/f0059/</v>
          </cell>
        </row>
        <row r="5391">
          <cell r="A5391" t="str">
            <v>f0060</v>
          </cell>
          <cell r="B5391" t="str">
            <v>http://www.flinnsci.com/fuchsin-acid-1-staining-solution-20-ml/f0060/</v>
          </cell>
        </row>
        <row r="5392">
          <cell r="A5392" t="str">
            <v>f0062</v>
          </cell>
          <cell r="B5392" t="str">
            <v>http://www.flinnsci.com/fuchsin-basic-1-staining-solution-20-ml/f0062/</v>
          </cell>
        </row>
        <row r="5393">
          <cell r="A5393" t="str">
            <v>f0066</v>
          </cell>
          <cell r="B5393" t="str">
            <v>http://www.flinnsci.com/fast-green-fcf-1-g/f0066/</v>
          </cell>
        </row>
        <row r="5394">
          <cell r="A5394" t="str">
            <v>f0067</v>
          </cell>
          <cell r="B5394" t="str">
            <v>http://www.flinnsci.com/ironiii-oxide-reagent-100-g/f0067/</v>
          </cell>
        </row>
        <row r="5395">
          <cell r="A5395" t="str">
            <v>f0069</v>
          </cell>
          <cell r="B5395" t="str">
            <v>http://www.flinnsci.com/ironiii-chloride-solution-1.0-m-100-ml/f0069/</v>
          </cell>
        </row>
        <row r="5396">
          <cell r="A5396" t="str">
            <v>f0070</v>
          </cell>
          <cell r="B5396" t="str">
            <v>http://www.flinnsci.com/ironiii-chloride-gramolpak-0.1-m/f0070/</v>
          </cell>
        </row>
        <row r="5397">
          <cell r="A5397" t="str">
            <v>f0071</v>
          </cell>
          <cell r="B5397" t="str">
            <v>http://www.flinnsci.com/ironiii-nitrate-gramolpak-0.1-m/f0071/</v>
          </cell>
        </row>
        <row r="5398">
          <cell r="A5398" t="str">
            <v>f0073</v>
          </cell>
          <cell r="B5398" t="str">
            <v>http://www.flinnsci.com/ferroin-0.5-solution-10-ml/f0073/</v>
          </cell>
        </row>
        <row r="5399">
          <cell r="A5399" t="str">
            <v>f0074</v>
          </cell>
          <cell r="B5399" t="str">
            <v>http://www.flinnsci.com/formaldehyde-solution-reagent-100-ml/f0074/</v>
          </cell>
        </row>
        <row r="5400">
          <cell r="A5400" t="str">
            <v>f0075</v>
          </cell>
          <cell r="B5400" t="str">
            <v>http://www.flinnsci.com/flinn-slide-gel/f0075/</v>
          </cell>
        </row>
        <row r="5401">
          <cell r="A5401" t="str">
            <v>f0076</v>
          </cell>
          <cell r="B5401" t="str">
            <v>http://www.flinnsci.com/fluorene-25-g/f0076/</v>
          </cell>
        </row>
        <row r="5402">
          <cell r="A5402" t="str">
            <v>f0077</v>
          </cell>
          <cell r="B5402" t="str">
            <v>http://www.flinnsci.com/fluorenone-25-g/f0077/</v>
          </cell>
        </row>
        <row r="5403">
          <cell r="A5403" t="str">
            <v>-faq_3</v>
          </cell>
          <cell r="B5403" t="str">
            <v>http://www.flinnsci.com/physical-science-faq2/physical-science-faq_3/</v>
          </cell>
        </row>
        <row r="5404">
          <cell r="A5404" t="str">
            <v>faucet</v>
          </cell>
          <cell r="B5404" t="str">
            <v>http://www.flinnsci.com/lab-safety-eyewash-for-faucet/</v>
          </cell>
        </row>
        <row r="5405">
          <cell r="A5405" t="str">
            <v>fb0002</v>
          </cell>
          <cell r="B5405" t="str">
            <v>http://www.flinnsci.com/microcentrifuge-tube-natural-pkg.-of-500/fb0002/</v>
          </cell>
        </row>
        <row r="5406">
          <cell r="A5406" t="str">
            <v>fb0003</v>
          </cell>
          <cell r="B5406" t="str">
            <v>http://www.flinnsci.com/microcentrifuge-tube-yellow-pkg.-of-500/fb0003/</v>
          </cell>
        </row>
        <row r="5407">
          <cell r="A5407" t="str">
            <v>fb0004</v>
          </cell>
          <cell r="B5407" t="str">
            <v>http://www.flinnsci.com/microcentrifuge-tube-blue-pkg.-of-500/fb0004/</v>
          </cell>
        </row>
        <row r="5408">
          <cell r="A5408" t="str">
            <v>fb0010</v>
          </cell>
          <cell r="B5408" t="str">
            <v>http://www.flinnsci.com/acid-rain-in-a-micro-environment---demonstration-kit/fb0010/</v>
          </cell>
        </row>
        <row r="5409">
          <cell r="A5409" t="str">
            <v>fb0011</v>
          </cell>
          <cell r="B5409" t="str">
            <v>http://www.flinnsci.com/nitrogen-oxides-and-acid-rain---demonstration-kit/fb0011/</v>
          </cell>
        </row>
        <row r="5410">
          <cell r="A5410" t="str">
            <v>fb0012</v>
          </cell>
          <cell r="B5410" t="str">
            <v>http://www.flinnsci.com/forensic-groundwater-contamination---student-laboratory-kit/fb0012/</v>
          </cell>
        </row>
        <row r="5411">
          <cell r="A5411" t="str">
            <v>fb0015</v>
          </cell>
          <cell r="B5411" t="str">
            <v>http://www.flinnsci.com/snap-seal-vials-45-ml-pkg.-of-10/fb0015/</v>
          </cell>
        </row>
        <row r="5412">
          <cell r="A5412" t="str">
            <v>fb0016</v>
          </cell>
          <cell r="B5412" t="str">
            <v>http://www.flinnsci.com/snap-seal-vials-120-ml-pkg.-of-10/fb0016/</v>
          </cell>
        </row>
        <row r="5413">
          <cell r="A5413" t="str">
            <v>fb0017</v>
          </cell>
          <cell r="B5413" t="str">
            <v>http://www.flinnsci.com/snap-seal-vials-300-ml-pkg.-of-10/fb0017/</v>
          </cell>
        </row>
        <row r="5414">
          <cell r="A5414" t="str">
            <v>fb0018</v>
          </cell>
          <cell r="B5414" t="str">
            <v>http://www.flinnsci.com/microscope-field-illuminated/fb0018/</v>
          </cell>
        </row>
        <row r="5415">
          <cell r="A5415" t="str">
            <v>fb0019</v>
          </cell>
          <cell r="B5415" t="str">
            <v>http://www.flinnsci.com/insect-net-student/fb0019/</v>
          </cell>
        </row>
        <row r="5416">
          <cell r="A5416" t="str">
            <v>fb0020</v>
          </cell>
          <cell r="B5416" t="str">
            <v>http://www.flinnsci.com/aquatic-dip-net/fb0020/</v>
          </cell>
        </row>
        <row r="5417">
          <cell r="A5417" t="str">
            <v>fb0021</v>
          </cell>
          <cell r="B5417" t="str">
            <v>http://www.flinnsci.com/insect-net-standard-sweep/fb0021/</v>
          </cell>
        </row>
        <row r="5418">
          <cell r="A5418" t="str">
            <v>fb0022</v>
          </cell>
          <cell r="B5418" t="str">
            <v>http://www.flinnsci.com/the-greenhouse-effect-dvd/fb0022/</v>
          </cell>
        </row>
        <row r="5419">
          <cell r="A5419" t="str">
            <v>fb0023</v>
          </cell>
          <cell r="B5419" t="str">
            <v>http://www.flinnsci.com/acid-rain-the-invisible-threat-dvd/fb0023/</v>
          </cell>
        </row>
        <row r="5420">
          <cell r="A5420" t="str">
            <v>fb0025</v>
          </cell>
          <cell r="B5420" t="str">
            <v>http://www.flinnsci.com/dissolved-oxygen-test-kit-color-comparison/fb0025/</v>
          </cell>
        </row>
        <row r="5421">
          <cell r="A5421" t="str">
            <v>fb0026</v>
          </cell>
          <cell r="B5421" t="str">
            <v>http://www.flinnsci.com/dissolved-oxygen-for-fb0025---refill-kit/fb0026/</v>
          </cell>
        </row>
        <row r="5422">
          <cell r="A5422" t="str">
            <v>fb0027</v>
          </cell>
          <cell r="B5422" t="str">
            <v>http://www.flinnsci.com/phosphates-test-kit-color-comparison/fb0027/</v>
          </cell>
        </row>
        <row r="5423">
          <cell r="A5423" t="str">
            <v>fb0028</v>
          </cell>
          <cell r="B5423" t="str">
            <v>http://www.flinnsci.com/phosphates---refill-kit/fb0028/</v>
          </cell>
        </row>
        <row r="5424">
          <cell r="A5424" t="str">
            <v>fb0036</v>
          </cell>
          <cell r="B5424" t="str">
            <v>http://www.flinnsci.com/fetal-pig-sectioned-pro-sect/fb0036/</v>
          </cell>
        </row>
        <row r="5425">
          <cell r="A5425" t="str">
            <v>fb0050</v>
          </cell>
          <cell r="B5425" t="str">
            <v>http://www.flinnsci.com/frog-model-activity-set/fb0050/</v>
          </cell>
        </row>
        <row r="5426">
          <cell r="A5426" t="str">
            <v>fb0052</v>
          </cell>
          <cell r="B5426" t="str">
            <v>http://www.flinnsci.com/sight-and-sound-lab/fb0052/</v>
          </cell>
        </row>
        <row r="5427">
          <cell r="A5427" t="str">
            <v>fb0053</v>
          </cell>
          <cell r="B5427" t="str">
            <v>http://www.flinnsci.com/breathing-fitness-lab/fb0053/</v>
          </cell>
        </row>
        <row r="5428">
          <cell r="A5428" t="str">
            <v>fb0054</v>
          </cell>
          <cell r="B5428" t="str">
            <v>http://www.flinnsci.com/actionreaction-lab/fb0054/</v>
          </cell>
        </row>
        <row r="5429">
          <cell r="A5429" t="str">
            <v>fb0057</v>
          </cell>
          <cell r="B5429" t="str">
            <v>http://www.flinnsci.com/vision-disc/fb0057/</v>
          </cell>
        </row>
        <row r="5430">
          <cell r="A5430" t="str">
            <v>fb0059</v>
          </cell>
          <cell r="B5430" t="str">
            <v>http://www.flinnsci.com/reaction-timer/fb0059/</v>
          </cell>
        </row>
        <row r="5431">
          <cell r="A5431" t="str">
            <v>fb0060</v>
          </cell>
          <cell r="B5431" t="str">
            <v>http://www.flinnsci.com/biohazard-disposal-bags-pkg.-of-25/fb0060/</v>
          </cell>
        </row>
        <row r="5432">
          <cell r="A5432" t="str">
            <v>fb0061</v>
          </cell>
          <cell r="B5432" t="str">
            <v>http://www.flinnsci.com/body-fluidbiohazard-spill-kit/fb0061/</v>
          </cell>
        </row>
        <row r="5433">
          <cell r="A5433" t="str">
            <v>fb0062</v>
          </cell>
          <cell r="B5433" t="str">
            <v>http://www.flinnsci.com/autoclave-indicator-tape/fb0062/</v>
          </cell>
        </row>
        <row r="5434">
          <cell r="A5434" t="str">
            <v>fb0085</v>
          </cell>
          <cell r="B5434" t="str">
            <v>http://www.flinnsci.com/owl-pellet-lab---the-mysterious-yuk/fb0085/</v>
          </cell>
        </row>
        <row r="5435">
          <cell r="A5435" t="str">
            <v>fb0095</v>
          </cell>
          <cell r="B5435" t="str">
            <v>http://www.flinnsci.com/owl-pellets-pkg.-of-15/fb0095/</v>
          </cell>
        </row>
        <row r="5436">
          <cell r="A5436" t="str">
            <v>fb0100</v>
          </cell>
          <cell r="B5436" t="str">
            <v>http://www.flinnsci.com/lung-demonstration-kit---healthy-lung-vs.-smokers-lung/fb0100/</v>
          </cell>
        </row>
        <row r="5437">
          <cell r="A5437" t="str">
            <v>fb0105</v>
          </cell>
          <cell r="B5437" t="str">
            <v>http://www.flinnsci.com/owls-and-their-pellets-booklet/fb0105/</v>
          </cell>
        </row>
        <row r="5438">
          <cell r="A5438" t="str">
            <v>fb0106</v>
          </cell>
          <cell r="B5438" t="str">
            <v>http://www.flinnsci.com/owls-and-their-pellets-dvd/fb0106/</v>
          </cell>
        </row>
        <row r="5439">
          <cell r="A5439" t="str">
            <v>fb0124</v>
          </cell>
          <cell r="B5439" t="str">
            <v>http://www.flinnsci.com/gram-stain-set/fb0124/</v>
          </cell>
        </row>
        <row r="5440">
          <cell r="A5440" t="str">
            <v>fb0160</v>
          </cell>
          <cell r="B5440" t="str">
            <v>http://www.flinnsci.com/carbon-dioxide-drosophila-anesthetizer/fb0160/</v>
          </cell>
        </row>
        <row r="5441">
          <cell r="A5441" t="str">
            <v>fb0174</v>
          </cell>
          <cell r="B5441" t="str">
            <v>http://www.flinnsci.com/ear-model-giant-3-part-denoyer-geppert/fb0174/</v>
          </cell>
        </row>
        <row r="5442">
          <cell r="A5442" t="str">
            <v>fb0177</v>
          </cell>
          <cell r="B5442" t="str">
            <v>http://www.flinnsci.com/the-heart-of-america/fb0177/</v>
          </cell>
        </row>
        <row r="5443">
          <cell r="A5443" t="str">
            <v>fb0178</v>
          </cell>
          <cell r="B5443" t="str">
            <v>http://www.flinnsci.com/heart-model-activity-set/fb0178/</v>
          </cell>
        </row>
        <row r="5444">
          <cell r="A5444" t="str">
            <v>fb0180</v>
          </cell>
          <cell r="B5444" t="str">
            <v>http://www.flinnsci.com/urinary-system-model-activity-set/fb0180/</v>
          </cell>
        </row>
        <row r="5445">
          <cell r="A5445" t="str">
            <v>fb0181</v>
          </cell>
          <cell r="B5445" t="str">
            <v>http://www.flinnsci.com/skeleton-standard-rod-mount/fb0181/</v>
          </cell>
        </row>
        <row r="5446">
          <cell r="A5446" t="str">
            <v>fb0182</v>
          </cell>
          <cell r="B5446" t="str">
            <v>http://www.flinnsci.com/skeleton-painted-rod-mount/fb0182/</v>
          </cell>
        </row>
        <row r="5447">
          <cell r="A5447" t="str">
            <v>fb0186</v>
          </cell>
          <cell r="B5447" t="str">
            <v>http://www.flinnsci.com/respiratory-system-chart/fb0186/</v>
          </cell>
        </row>
        <row r="5448">
          <cell r="A5448" t="str">
            <v>fb0187</v>
          </cell>
          <cell r="B5448" t="str">
            <v>http://www.flinnsci.com/muscular-system-chart/fb0187/</v>
          </cell>
        </row>
        <row r="5449">
          <cell r="A5449" t="str">
            <v>fb0188</v>
          </cell>
          <cell r="B5449" t="str">
            <v>http://www.flinnsci.com/skeletal-system-chart/fb0188/</v>
          </cell>
        </row>
        <row r="5450">
          <cell r="A5450" t="str">
            <v>fb0189</v>
          </cell>
          <cell r="B5450" t="str">
            <v>http://www.flinnsci.com/nervous-system-chart/fb0189/</v>
          </cell>
        </row>
        <row r="5451">
          <cell r="A5451" t="str">
            <v>fb0190</v>
          </cell>
          <cell r="B5451" t="str">
            <v>http://www.flinnsci.com/vascular-system-chart/fb0190/</v>
          </cell>
        </row>
        <row r="5452">
          <cell r="A5452" t="str">
            <v>fb0191</v>
          </cell>
          <cell r="B5452" t="str">
            <v>http://www.flinnsci.com/digestive-system-chart/fb0191/</v>
          </cell>
        </row>
        <row r="5453">
          <cell r="A5453" t="str">
            <v>fb0192</v>
          </cell>
          <cell r="B5453" t="str">
            <v>http://www.flinnsci.com/male-reproductive-system-chart/fb0192/</v>
          </cell>
        </row>
        <row r="5454">
          <cell r="A5454" t="str">
            <v>fb0193</v>
          </cell>
          <cell r="B5454" t="str">
            <v>http://www.flinnsci.com/female-reproductive-system-chart/fb0193/</v>
          </cell>
        </row>
        <row r="5455">
          <cell r="A5455" t="str">
            <v>fb0194</v>
          </cell>
          <cell r="B5455" t="str">
            <v>http://www.flinnsci.com/spine-chart/fb0194/</v>
          </cell>
        </row>
        <row r="5456">
          <cell r="A5456" t="str">
            <v>fb0195</v>
          </cell>
          <cell r="B5456" t="str">
            <v>http://www.flinnsci.com/eye-chart/fb0195/</v>
          </cell>
        </row>
        <row r="5457">
          <cell r="A5457" t="str">
            <v>fb0196</v>
          </cell>
          <cell r="B5457" t="str">
            <v>http://www.flinnsci.com/heart-chart/fb0196/</v>
          </cell>
        </row>
        <row r="5458">
          <cell r="A5458" t="str">
            <v>fb0197</v>
          </cell>
          <cell r="B5458" t="str">
            <v>http://www.flinnsci.com/brain-chart/fb0197/</v>
          </cell>
        </row>
        <row r="5459">
          <cell r="A5459" t="str">
            <v>fb0198</v>
          </cell>
          <cell r="B5459" t="str">
            <v>http://www.flinnsci.com/ear-chart/fb0198/</v>
          </cell>
        </row>
        <row r="5460">
          <cell r="A5460" t="str">
            <v>fb0199</v>
          </cell>
          <cell r="B5460" t="str">
            <v>http://www.flinnsci.com/healthy-teeth-and-dental-diseases-chart/fb0199/</v>
          </cell>
        </row>
        <row r="5461">
          <cell r="A5461" t="str">
            <v>fb0200</v>
          </cell>
          <cell r="B5461" t="str">
            <v>http://www.flinnsci.com/skull-chart/fb0200/</v>
          </cell>
        </row>
        <row r="5462">
          <cell r="A5462" t="str">
            <v>fb0201</v>
          </cell>
          <cell r="B5462" t="str">
            <v>http://www.flinnsci.com/pregnancy-and-birth-chart/fb0201/</v>
          </cell>
        </row>
        <row r="5463">
          <cell r="A5463" t="str">
            <v>fb0202</v>
          </cell>
          <cell r="B5463" t="str">
            <v>http://www.flinnsci.com/complete-set-of-16-charts-with-stand/fb0202/</v>
          </cell>
        </row>
        <row r="5464">
          <cell r="A5464" t="str">
            <v>fb0203</v>
          </cell>
          <cell r="B5464" t="str">
            <v>http://www.flinnsci.com/anatomical-charts-desk-size/fb0203/</v>
          </cell>
        </row>
        <row r="5465">
          <cell r="A5465" t="str">
            <v>fb0207</v>
          </cell>
          <cell r="B5465" t="str">
            <v>http://www.flinnsci.com/skeleton-standard-hanging-mount/fb0207/</v>
          </cell>
        </row>
        <row r="5466">
          <cell r="A5466" t="str">
            <v>fb0208</v>
          </cell>
          <cell r="B5466" t="str">
            <v>http://www.flinnsci.com/skeleton-painted-hanging-mount/fb0208/</v>
          </cell>
        </row>
        <row r="5467">
          <cell r="A5467" t="str">
            <v>fb0210</v>
          </cell>
          <cell r="B5467" t="str">
            <v>http://www.flinnsci.com/aquarium-all-glass-5.5-gal/fb0210/</v>
          </cell>
        </row>
        <row r="5468">
          <cell r="A5468" t="str">
            <v>fb0211</v>
          </cell>
          <cell r="B5468" t="str">
            <v>http://www.flinnsci.com/aquarium-all-glass-10-gal/fb0211/</v>
          </cell>
        </row>
        <row r="5469">
          <cell r="A5469" t="str">
            <v>fb0212</v>
          </cell>
          <cell r="B5469" t="str">
            <v>http://www.flinnsci.com/aquarium-all-glass-20-gal-high/fb0212/</v>
          </cell>
        </row>
        <row r="5470">
          <cell r="A5470" t="str">
            <v>fb0213</v>
          </cell>
          <cell r="B5470" t="str">
            <v>http://www.flinnsci.com/aquarium-all-glass-29-gal/fb0213/</v>
          </cell>
        </row>
        <row r="5471">
          <cell r="A5471" t="str">
            <v>fb0214</v>
          </cell>
          <cell r="B5471" t="str">
            <v>http://www.flinnsci.com/aquarium-hood-16/fb0214/</v>
          </cell>
        </row>
        <row r="5472">
          <cell r="A5472" t="str">
            <v>fb0215</v>
          </cell>
          <cell r="B5472" t="str">
            <v>http://www.flinnsci.com/aquarium-hood-20/fb0215/</v>
          </cell>
        </row>
        <row r="5473">
          <cell r="A5473" t="str">
            <v>fb0216</v>
          </cell>
          <cell r="B5473" t="str">
            <v>http://www.flinnsci.com/aquarium-hood-24/fb0216/</v>
          </cell>
        </row>
        <row r="5474">
          <cell r="A5474" t="str">
            <v>fb0217</v>
          </cell>
          <cell r="B5474" t="str">
            <v>http://www.flinnsci.com/aquarium-hood-30/fb0217/</v>
          </cell>
        </row>
        <row r="5475">
          <cell r="A5475" t="str">
            <v>fb0218</v>
          </cell>
          <cell r="B5475" t="str">
            <v>http://www.flinnsci.com/aquarium-air-pump-whisper-40/fb0218/</v>
          </cell>
        </row>
        <row r="5476">
          <cell r="A5476" t="str">
            <v>fb0220</v>
          </cell>
          <cell r="B5476" t="str">
            <v>http://www.flinnsci.com/aquarium-air-pump-whisper-100/fb0220/</v>
          </cell>
        </row>
        <row r="5477">
          <cell r="A5477" t="str">
            <v>fb0226</v>
          </cell>
          <cell r="B5477" t="str">
            <v>http://www.flinnsci.com/aquarium-heater-submersible-type-50w/fb0226/</v>
          </cell>
        </row>
        <row r="5478">
          <cell r="A5478" t="str">
            <v>fb0227</v>
          </cell>
          <cell r="B5478" t="str">
            <v>http://www.flinnsci.com/aquarium-heater-submersible-type-100w/fb0227/</v>
          </cell>
        </row>
        <row r="5479">
          <cell r="A5479" t="str">
            <v>fb0228</v>
          </cell>
          <cell r="B5479" t="str">
            <v>http://www.flinnsci.com/aquarium-heater-submersible-type-200w/fb0228/</v>
          </cell>
        </row>
        <row r="5480">
          <cell r="A5480" t="str">
            <v>fb0229</v>
          </cell>
          <cell r="B5480" t="str">
            <v>http://www.flinnsci.com/undergravel-filter-10-gal/fb0229/</v>
          </cell>
        </row>
        <row r="5481">
          <cell r="A5481" t="str">
            <v>fb0231</v>
          </cell>
          <cell r="B5481" t="str">
            <v>http://www.flinnsci.com/undergravel-filter-29--20-gal-long/fb0231/</v>
          </cell>
        </row>
        <row r="5482">
          <cell r="A5482" t="str">
            <v>fb0232</v>
          </cell>
          <cell r="B5482" t="str">
            <v>http://www.flinnsci.com/replacement-cartridges-for-undergravel-filters-pkg.-of-2/fb0232/</v>
          </cell>
        </row>
        <row r="5483">
          <cell r="A5483" t="str">
            <v>fb0233</v>
          </cell>
          <cell r="B5483" t="str">
            <v>http://www.flinnsci.com/power-filter-with-bio-wheel/fb0233/</v>
          </cell>
        </row>
        <row r="5484">
          <cell r="A5484" t="str">
            <v>fb0234</v>
          </cell>
          <cell r="B5484" t="str">
            <v>http://www.flinnsci.com/power-filter-cartridges-pkg.-of-3/fb0234/</v>
          </cell>
        </row>
        <row r="5485">
          <cell r="A5485" t="str">
            <v>fb0235</v>
          </cell>
          <cell r="B5485" t="str">
            <v>http://www.flinnsci.com/gang-valve-3-outlet/fb0235/</v>
          </cell>
        </row>
        <row r="5486">
          <cell r="A5486" t="str">
            <v>fb0236</v>
          </cell>
          <cell r="B5486" t="str">
            <v>http://www.flinnsci.com/gang-valve-4-outlet/fb0236/</v>
          </cell>
        </row>
        <row r="5487">
          <cell r="A5487" t="str">
            <v>fb0238</v>
          </cell>
          <cell r="B5487" t="str">
            <v>http://www.flinnsci.com/aquarium-thermometer/fb0238/</v>
          </cell>
        </row>
        <row r="5488">
          <cell r="A5488" t="str">
            <v>fb0239</v>
          </cell>
          <cell r="B5488" t="str">
            <v>http://www.flinnsci.com/automatic-fish-feeder/fb0239/</v>
          </cell>
        </row>
        <row r="5489">
          <cell r="A5489" t="str">
            <v>fb0240</v>
          </cell>
          <cell r="B5489" t="str">
            <v>http://www.flinnsci.com/aquarium-siphoncleaner-medium/fb0240/</v>
          </cell>
        </row>
        <row r="5490">
          <cell r="A5490" t="str">
            <v>fb0241</v>
          </cell>
          <cell r="B5490" t="str">
            <v>http://www.flinnsci.com/aquarium-siphoncleaner-large/fb0241/</v>
          </cell>
        </row>
        <row r="5491">
          <cell r="A5491" t="str">
            <v>fb0242</v>
          </cell>
          <cell r="B5491" t="str">
            <v>http://www.flinnsci.com/vacation-feeder-seven-day/fb0242/</v>
          </cell>
        </row>
        <row r="5492">
          <cell r="A5492" t="str">
            <v>fb0244</v>
          </cell>
          <cell r="B5492" t="str">
            <v>http://www.flinnsci.com/fish-food-tetramin-200-g/fb0244/</v>
          </cell>
        </row>
        <row r="5493">
          <cell r="A5493" t="str">
            <v>fb0245</v>
          </cell>
          <cell r="B5493" t="str">
            <v>http://www.flinnsci.com/aquarium-scrapercleaner/fb0245/</v>
          </cell>
        </row>
        <row r="5494">
          <cell r="A5494" t="str">
            <v>fb0246</v>
          </cell>
          <cell r="B5494" t="str">
            <v>http://www.flinnsci.com/aquarium-net-3/fb0246/</v>
          </cell>
        </row>
        <row r="5495">
          <cell r="A5495" t="str">
            <v>fb0247</v>
          </cell>
          <cell r="B5495" t="str">
            <v>http://www.flinnsci.com/aquarium-net-5/fb0247/</v>
          </cell>
        </row>
        <row r="5496">
          <cell r="A5496" t="str">
            <v>fb0248</v>
          </cell>
          <cell r="B5496" t="str">
            <v>http://www.flinnsci.com/aquarium-net-10/fb0248/</v>
          </cell>
        </row>
        <row r="5497">
          <cell r="A5497" t="str">
            <v>fb0249</v>
          </cell>
          <cell r="B5497" t="str">
            <v>http://www.flinnsci.com/aquarium-water-detoxifier-4-oz/fb0249/</v>
          </cell>
        </row>
        <row r="5498">
          <cell r="A5498" t="str">
            <v>fb0250</v>
          </cell>
          <cell r="B5498" t="str">
            <v>http://www.flinnsci.com/aquarium-water-conditioner-4-oz/fb0250/</v>
          </cell>
        </row>
        <row r="5499">
          <cell r="A5499" t="str">
            <v>fb0258</v>
          </cell>
          <cell r="B5499" t="str">
            <v>http://www.flinnsci.com/aquarium-filter-carbon-14-oz/fb0258/</v>
          </cell>
        </row>
        <row r="5500">
          <cell r="A5500" t="str">
            <v>fb0259</v>
          </cell>
          <cell r="B5500" t="str">
            <v>http://www.flinnsci.com/aquarium-filter-floss-7-oz-bag/fb0259/</v>
          </cell>
        </row>
        <row r="5501">
          <cell r="A5501" t="str">
            <v>fb0260</v>
          </cell>
          <cell r="B5501" t="str">
            <v>http://www.flinnsci.com/aquarium-sealant-2.8-oz-tube/fb0260/</v>
          </cell>
        </row>
        <row r="5502">
          <cell r="A5502" t="str">
            <v>fb0261</v>
          </cell>
          <cell r="B5502" t="str">
            <v>http://www.flinnsci.com/aquarium-gravel-5-lb-bag/fb0261/</v>
          </cell>
        </row>
        <row r="5503">
          <cell r="A5503" t="str">
            <v>fb0262</v>
          </cell>
          <cell r="B5503" t="str">
            <v>http://www.flinnsci.com/air-stone/fb0262/</v>
          </cell>
        </row>
        <row r="5504">
          <cell r="A5504" t="str">
            <v>fb0264</v>
          </cell>
          <cell r="B5504" t="str">
            <v>http://www.flinnsci.com/bubble-wall-aerator/fb0264/</v>
          </cell>
        </row>
        <row r="5505">
          <cell r="A5505" t="str">
            <v>fb0265</v>
          </cell>
          <cell r="B5505" t="str">
            <v>http://www.flinnsci.com/aquarium-drum-two-gallon/fb0265/</v>
          </cell>
        </row>
        <row r="5506">
          <cell r="A5506" t="str">
            <v>fb0267</v>
          </cell>
          <cell r="B5506" t="str">
            <v>http://www.flinnsci.com/aquariumterrarium-economy-12-gal-with-screen-cover/fb0267/</v>
          </cell>
        </row>
        <row r="5507">
          <cell r="A5507" t="str">
            <v>fb0268</v>
          </cell>
          <cell r="B5507" t="str">
            <v>http://www.flinnsci.com/aquariumterrarium-economy-1-gal-with-screen-cover/fb0268/</v>
          </cell>
        </row>
        <row r="5508">
          <cell r="A5508" t="str">
            <v>fb0269</v>
          </cell>
          <cell r="B5508" t="str">
            <v>http://www.flinnsci.com/aquariumterrarium-economy-1-12-gal-with-screen-cover/fb0269/</v>
          </cell>
        </row>
        <row r="5509">
          <cell r="A5509" t="str">
            <v>fb0270</v>
          </cell>
          <cell r="B5509" t="str">
            <v>http://www.flinnsci.com/aquariumterrarium-economy-1-12-gal-with-dome-cover/fb0270/</v>
          </cell>
        </row>
        <row r="5510">
          <cell r="A5510" t="str">
            <v>fb0278</v>
          </cell>
          <cell r="B5510" t="str">
            <v>http://www.flinnsci.com/aquarium-starter-kit-10-gal-basic/fb0278/</v>
          </cell>
        </row>
        <row r="5511">
          <cell r="A5511" t="str">
            <v>fb0279</v>
          </cell>
          <cell r="B5511" t="str">
            <v>http://www.flinnsci.com/aquarium-starter-kit-20-gal-high-basic/fb0279/</v>
          </cell>
        </row>
        <row r="5512">
          <cell r="A5512" t="str">
            <v>fb0280</v>
          </cell>
          <cell r="B5512" t="str">
            <v>http://www.flinnsci.com/aquarium-starter-kit-10-gal-complete-with-tank-and-hood/fb0280/</v>
          </cell>
        </row>
        <row r="5513">
          <cell r="A5513" t="str">
            <v>fb0281</v>
          </cell>
          <cell r="B5513" t="str">
            <v>http://www.flinnsci.com/aquarium-starter-kit-20-gal-high-complete-with-tank-and-hood/fb0281/</v>
          </cell>
        </row>
        <row r="5514">
          <cell r="A5514" t="str">
            <v>fb0282</v>
          </cell>
          <cell r="B5514" t="str">
            <v>http://www.flinnsci.com/aquarium-screen-cover-16-x-8/fb0282/</v>
          </cell>
        </row>
        <row r="5515">
          <cell r="A5515" t="str">
            <v>fb0283</v>
          </cell>
          <cell r="B5515" t="str">
            <v>http://www.flinnsci.com/aquarium-screen-cover-20-x-10-with-door/fb0283/</v>
          </cell>
        </row>
        <row r="5516">
          <cell r="A5516" t="str">
            <v>fb0284</v>
          </cell>
          <cell r="B5516" t="str">
            <v>http://www.flinnsci.com/aquarium-screen-cover-24-x-12-with-door/fb0284/</v>
          </cell>
        </row>
        <row r="5517">
          <cell r="A5517" t="str">
            <v>fb0307</v>
          </cell>
          <cell r="B5517" t="str">
            <v>http://www.flinnsci.com/dna-fingerprinting-1/fb0307/</v>
          </cell>
        </row>
        <row r="5518">
          <cell r="A5518" t="str">
            <v>fb0309</v>
          </cell>
          <cell r="B5518" t="str">
            <v>http://www.flinnsci.com/analysis-of-eco-ri-cleavage-patterns-of-lambda-phage-of-dna-5-gels/fb0309/</v>
          </cell>
        </row>
        <row r="5519">
          <cell r="A5519" t="str">
            <v>fb0313</v>
          </cell>
          <cell r="B5519" t="str">
            <v>http://www.flinnsci.com/transformation-of-e.-coli-jm101-with-pgal/fb0313/</v>
          </cell>
        </row>
        <row r="5520">
          <cell r="A5520" t="str">
            <v>fb0314</v>
          </cell>
          <cell r="B5520" t="str">
            <v>http://www.flinnsci.com/minigel-electrophoresis-apparatus/fb0314/</v>
          </cell>
        </row>
        <row r="5521">
          <cell r="A5521" t="str">
            <v>fb0315</v>
          </cell>
          <cell r="B5521" t="str">
            <v>http://www.flinnsci.com/mini-power-supply/fb0315/</v>
          </cell>
        </row>
        <row r="5522">
          <cell r="A5522" t="str">
            <v>fb0316</v>
          </cell>
          <cell r="B5522" t="str">
            <v>http://www.flinnsci.com/dual-power-supply/fb0316/</v>
          </cell>
        </row>
        <row r="5523">
          <cell r="A5523" t="str">
            <v>fb0321</v>
          </cell>
          <cell r="B5523" t="str">
            <v>http://www.flinnsci.com/minigel-split-tray/fb0321/</v>
          </cell>
        </row>
        <row r="5524">
          <cell r="A5524" t="str">
            <v>fb0323</v>
          </cell>
          <cell r="B5524" t="str">
            <v>http://www.flinnsci.com/agarose-solution-melt-and-pour/fb0323/</v>
          </cell>
        </row>
        <row r="5525">
          <cell r="A5525" t="str">
            <v>fb0324</v>
          </cell>
          <cell r="B5525" t="str">
            <v>http://www.flinnsci.com/electrophoresis-reagent-package/fb0324/</v>
          </cell>
        </row>
        <row r="5526">
          <cell r="A5526" t="str">
            <v>fb0325</v>
          </cell>
          <cell r="B5526" t="str">
            <v>http://www.flinnsci.com/electrophoresis-buffer-concentrated/fb0325/</v>
          </cell>
        </row>
        <row r="5527">
          <cell r="A5527" t="str">
            <v>fb0326</v>
          </cell>
          <cell r="B5527" t="str">
            <v>http://www.flinnsci.com/methylene-blue-electrophoresis-stain/fb0326/</v>
          </cell>
        </row>
        <row r="5528">
          <cell r="A5528" t="str">
            <v>fb0327</v>
          </cell>
          <cell r="B5528" t="str">
            <v>http://www.flinnsci.com/economy-electrophoresis-apparatus/fb0327/</v>
          </cell>
        </row>
        <row r="5529">
          <cell r="A5529" t="str">
            <v>fb0361</v>
          </cell>
          <cell r="B5529" t="str">
            <v>http://www.flinnsci.com/drosophila-life-cycle-chart/fb0361/</v>
          </cell>
        </row>
        <row r="5530">
          <cell r="A5530" t="str">
            <v>fb0362</v>
          </cell>
          <cell r="B5530" t="str">
            <v>http://www.flinnsci.com/bacterial-morphology-chart/fb0362/</v>
          </cell>
        </row>
        <row r="5531">
          <cell r="A5531" t="str">
            <v>fb0363</v>
          </cell>
          <cell r="B5531" t="str">
            <v>http://www.flinnsci.com/mitosis-chart/fb0363/</v>
          </cell>
        </row>
        <row r="5532">
          <cell r="A5532" t="str">
            <v>fb0364</v>
          </cell>
          <cell r="B5532" t="str">
            <v>http://www.flinnsci.com/meiosis-chart/fb0364/</v>
          </cell>
        </row>
        <row r="5533">
          <cell r="A5533" t="str">
            <v>fb0368</v>
          </cell>
          <cell r="B5533" t="str">
            <v>http://www.flinnsci.com/blood-cells-chart/fb0368/</v>
          </cell>
        </row>
        <row r="5534">
          <cell r="A5534" t="str">
            <v>fb0369</v>
          </cell>
          <cell r="B5534" t="str">
            <v>http://www.flinnsci.com/epithelial-tissue-chart/fb0369/</v>
          </cell>
        </row>
        <row r="5535">
          <cell r="A5535" t="str">
            <v>fb0370</v>
          </cell>
          <cell r="B5535" t="str">
            <v>http://www.flinnsci.com/muscle-tissue-chart/fb0370/</v>
          </cell>
        </row>
        <row r="5536">
          <cell r="A5536" t="str">
            <v>fb0371</v>
          </cell>
          <cell r="B5536" t="str">
            <v>http://www.flinnsci.com/nervous-tissue-chart/fb0371/</v>
          </cell>
        </row>
        <row r="5537">
          <cell r="A5537" t="str">
            <v>fb0372</v>
          </cell>
          <cell r="B5537" t="str">
            <v>http://www.flinnsci.com/digestive-system-chart2/fb0372/</v>
          </cell>
        </row>
        <row r="5538">
          <cell r="A5538" t="str">
            <v>fb0400</v>
          </cell>
          <cell r="B5538" t="str">
            <v>http://www.flinnsci.com/reptile-heating-pad-4-x-5/fb0400/</v>
          </cell>
        </row>
        <row r="5539">
          <cell r="A5539" t="str">
            <v>fb0401</v>
          </cell>
          <cell r="B5539" t="str">
            <v>http://www.flinnsci.com/reptile-heating-pad-6-x-8/fb0401/</v>
          </cell>
        </row>
        <row r="5540">
          <cell r="A5540" t="str">
            <v>fb0408</v>
          </cell>
          <cell r="B5540" t="str">
            <v>http://www.flinnsci.com/weekendholiday-food-pellets/fb0408/</v>
          </cell>
        </row>
        <row r="5541">
          <cell r="A5541" t="str">
            <v>fb0410</v>
          </cell>
          <cell r="B5541" t="str">
            <v>http://www.flinnsci.com/acid-rain-the-invisible-threat---videolab/fb0410/</v>
          </cell>
        </row>
        <row r="5542">
          <cell r="A5542" t="str">
            <v>fb0411</v>
          </cell>
          <cell r="B5542" t="str">
            <v>http://www.flinnsci.com/how-hard-is-your-water-student-laboratory-kit/fb0411/</v>
          </cell>
        </row>
        <row r="5543">
          <cell r="A5543" t="str">
            <v>fb0420</v>
          </cell>
          <cell r="B5543" t="str">
            <v>http://www.flinnsci.com/brine-shrimp-eggs-80-g/fb0420/</v>
          </cell>
        </row>
        <row r="5544">
          <cell r="A5544" t="str">
            <v>fb0421</v>
          </cell>
          <cell r="B5544" t="str">
            <v>http://www.flinnsci.com/brine-shrimp-hatching-salts/fb0421/</v>
          </cell>
        </row>
        <row r="5545">
          <cell r="A5545" t="str">
            <v>fb0425</v>
          </cell>
          <cell r="B5545" t="str">
            <v>http://www.flinnsci.com/landfill-decomposition---student-laboratory-kit/fb0425/</v>
          </cell>
        </row>
        <row r="5546">
          <cell r="A5546" t="str">
            <v>fb0426</v>
          </cell>
          <cell r="B5546" t="str">
            <v>http://www.flinnsci.com/soil-test-kit---rapitest/fb0426/</v>
          </cell>
        </row>
        <row r="5547">
          <cell r="A5547" t="str">
            <v>fb0427</v>
          </cell>
          <cell r="B5547" t="str">
            <v>http://www.flinnsci.com/soil-test-refill-kit---rapitest/fb0427/</v>
          </cell>
        </row>
        <row r="5548">
          <cell r="A5548" t="str">
            <v>fb0428</v>
          </cell>
          <cell r="B5548" t="str">
            <v>http://www.flinnsci.com/owl-pellet-poster-set/fb0428/</v>
          </cell>
        </row>
        <row r="5549">
          <cell r="A5549" t="str">
            <v>fb0433</v>
          </cell>
          <cell r="B5549" t="str">
            <v>http://www.flinnsci.com/height-gauge-tangent/fb0433/</v>
          </cell>
        </row>
        <row r="5550">
          <cell r="A5550" t="str">
            <v>fb0435</v>
          </cell>
          <cell r="B5550" t="str">
            <v>http://www.flinnsci.com/dialysis-fundamentals---student-laboratory-kit/fb0435/</v>
          </cell>
        </row>
        <row r="5551">
          <cell r="A5551" t="str">
            <v>fb0436</v>
          </cell>
          <cell r="B5551" t="str">
            <v>http://www.flinnsci.com/enzymes---the-catalysts-of-life---student-laboratory-kit/fb0436/</v>
          </cell>
        </row>
        <row r="5552">
          <cell r="A5552" t="str">
            <v>fb0438</v>
          </cell>
          <cell r="B5552" t="str">
            <v>http://www.flinnsci.com/simulated-urinalysis---student-laboratory-kit/fb0438/</v>
          </cell>
        </row>
        <row r="5553">
          <cell r="A5553" t="str">
            <v>fb0439</v>
          </cell>
          <cell r="B5553" t="str">
            <v>http://www.flinnsci.com/human-senses---student-laboratory-kit/fb0439/</v>
          </cell>
        </row>
        <row r="5554">
          <cell r="A5554" t="str">
            <v>fb0440</v>
          </cell>
          <cell r="B5554" t="str">
            <v>http://www.flinnsci.com/urine-test-strips---multipurpose/fb0440/</v>
          </cell>
        </row>
        <row r="5555">
          <cell r="A5555" t="str">
            <v>fb0441</v>
          </cell>
          <cell r="B5555" t="str">
            <v>http://www.flinnsci.com/blood-typing-kit---simulated-abo-rh-and-hiv/fb0441/</v>
          </cell>
        </row>
        <row r="5556">
          <cell r="A5556" t="str">
            <v>fb0442</v>
          </cell>
          <cell r="B5556" t="str">
            <v>http://www.flinnsci.com/cheese-making---student-laboratory-kit/fb0442/</v>
          </cell>
        </row>
        <row r="5557">
          <cell r="A5557" t="str">
            <v>fb0444</v>
          </cell>
          <cell r="B5557" t="str">
            <v>http://www.flinnsci.com/microscope-slide-storage-cabinet/fb0444/</v>
          </cell>
        </row>
        <row r="5558">
          <cell r="A5558" t="str">
            <v>fb0446</v>
          </cell>
          <cell r="B5558" t="str">
            <v>http://www.flinnsci.com/culture-slides2/fb0446/</v>
          </cell>
        </row>
        <row r="5559">
          <cell r="A5559" t="str">
            <v>fb0447</v>
          </cell>
          <cell r="B5559" t="str">
            <v>http://www.flinnsci.com/culture-slide-microscope-adapter-pkg.-of-2/fb0447/</v>
          </cell>
        </row>
        <row r="5560">
          <cell r="A5560" t="str">
            <v>fb0448</v>
          </cell>
          <cell r="B5560" t="str">
            <v>http://www.flinnsci.com/culture-slide-rack/fb0448/</v>
          </cell>
        </row>
        <row r="5561">
          <cell r="A5561" t="str">
            <v>fb0449</v>
          </cell>
          <cell r="B5561" t="str">
            <v>http://www.flinnsci.com/molecular-model-of-dna-and-its-replication-kit/fb0449/</v>
          </cell>
        </row>
        <row r="5562">
          <cell r="A5562" t="str">
            <v>fb0450</v>
          </cell>
          <cell r="B5562" t="str">
            <v>http://www.flinnsci.com/nucleic-acid-molecular-structure-kit/fb0450/</v>
          </cell>
        </row>
        <row r="5563">
          <cell r="A5563" t="str">
            <v>fb0452</v>
          </cell>
          <cell r="B5563" t="str">
            <v>http://www.flinnsci.com/ap-biology-teachers-laboratory-preparation-manual/fb0452/</v>
          </cell>
        </row>
        <row r="5564">
          <cell r="A5564" t="str">
            <v>fb0453</v>
          </cell>
          <cell r="B5564" t="str">
            <v>http://www.flinnsci.com/ap-biology-laboratory-manual-for-students/fb0453/</v>
          </cell>
        </row>
        <row r="5565">
          <cell r="A5565" t="str">
            <v>fb0470</v>
          </cell>
          <cell r="B5565" t="str">
            <v>http://www.flinnsci.com/invertebrate-survey-and-study-set/fb0470/</v>
          </cell>
        </row>
        <row r="5566">
          <cell r="A5566" t="str">
            <v>fb0471</v>
          </cell>
          <cell r="B5566" t="str">
            <v>http://www.flinnsci.com/vertebrate-survey-and-study-set/fb0471/</v>
          </cell>
        </row>
        <row r="5567">
          <cell r="A5567" t="str">
            <v>fb0473</v>
          </cell>
          <cell r="B5567" t="str">
            <v>http://www.flinnsci.com/combined-invertebratevertebrate-survey-and-study-kit/fb0473/</v>
          </cell>
        </row>
        <row r="5568">
          <cell r="A5568" t="str">
            <v>fb0475</v>
          </cell>
          <cell r="B5568" t="str">
            <v>http://www.flinnsci.com/principles-of-classification---super-value-kit/fb0475/</v>
          </cell>
        </row>
        <row r="5569">
          <cell r="A5569" t="str">
            <v>fb0476</v>
          </cell>
          <cell r="B5569" t="str">
            <v>http://www.flinnsci.com/taxonomic-keys---super-value-kit/fb0476/</v>
          </cell>
        </row>
        <row r="5570">
          <cell r="A5570" t="str">
            <v>fb0479</v>
          </cell>
          <cell r="B5570" t="str">
            <v>http://www.flinnsci.com/normal-mitosis-kit/fb0479/</v>
          </cell>
        </row>
        <row r="5571">
          <cell r="A5571" t="str">
            <v>fb0480</v>
          </cell>
          <cell r="B5571" t="str">
            <v>http://www.flinnsci.com/introductory-bacteria---student-laboratory-kit/fb0480/</v>
          </cell>
        </row>
        <row r="5572">
          <cell r="A5572" t="str">
            <v>fb0481</v>
          </cell>
          <cell r="B5572" t="str">
            <v>http://www.flinnsci.com/dna-staining---student-laboratory-kit/fb0481/</v>
          </cell>
        </row>
        <row r="5573">
          <cell r="A5573" t="str">
            <v>fb0482</v>
          </cell>
          <cell r="B5573" t="str">
            <v>http://www.flinnsci.com/individual-dna-and-molecular-model-kit/fb0482/</v>
          </cell>
        </row>
        <row r="5574">
          <cell r="A5574" t="str">
            <v>fb0483</v>
          </cell>
          <cell r="B5574" t="str">
            <v>http://www.flinnsci.com/dnarna-protein-synthesis-kit/fb0483/</v>
          </cell>
        </row>
        <row r="5575">
          <cell r="A5575" t="str">
            <v>fb0485</v>
          </cell>
          <cell r="B5575" t="str">
            <v>http://www.flinnsci.com/discover-the-possibilities-a-genetics-probability-activity---super-value-kit/fb0485/</v>
          </cell>
        </row>
        <row r="5576">
          <cell r="A5576" t="str">
            <v>fb0489</v>
          </cell>
          <cell r="B5576" t="str">
            <v>http://www.flinnsci.com/seed-identification---super-value-kit/fb0489/</v>
          </cell>
        </row>
        <row r="5577">
          <cell r="A5577" t="str">
            <v>fb0490</v>
          </cell>
          <cell r="B5577" t="str">
            <v>http://www.flinnsci.com/leaf-identification---super-value-kit/fb0490/</v>
          </cell>
        </row>
        <row r="5578">
          <cell r="A5578" t="str">
            <v>fb0497</v>
          </cell>
          <cell r="B5578" t="str">
            <v>http://www.flinnsci.com/ph-test-strips-dip-and-read-3.0-6.0/fb0497/</v>
          </cell>
        </row>
        <row r="5579">
          <cell r="A5579" t="str">
            <v>fb0498</v>
          </cell>
          <cell r="B5579" t="str">
            <v>http://www.flinnsci.com/ph-test-strips-dip-and-read-5.0-9.0/fb0498/</v>
          </cell>
        </row>
        <row r="5580">
          <cell r="A5580" t="str">
            <v>fb0499</v>
          </cell>
          <cell r="B5580" t="str">
            <v>http://www.flinnsci.com/ph-test-strips-dip-and-read-1-14/fb0499/</v>
          </cell>
        </row>
        <row r="5581">
          <cell r="A5581" t="str">
            <v>fb0502</v>
          </cell>
          <cell r="B5581" t="str">
            <v>http://www.flinnsci.com/the-digital-frog-cd-rom-individual/fb0502/</v>
          </cell>
        </row>
        <row r="5582">
          <cell r="A5582" t="str">
            <v>fb0506</v>
          </cell>
          <cell r="B5582" t="str">
            <v>http://www.flinnsci.com/a-case-of-abduction---dna-identity-testing-simulation/fb0506/</v>
          </cell>
        </row>
        <row r="5583">
          <cell r="A5583" t="str">
            <v>fb0507</v>
          </cell>
          <cell r="B5583" t="str">
            <v>http://www.flinnsci.com/anemometer-pocket/fb0507/</v>
          </cell>
        </row>
        <row r="5584">
          <cell r="A5584" t="str">
            <v>fb0508</v>
          </cell>
          <cell r="B5584" t="str">
            <v>http://www.flinnsci.com/anemometer-working-model/fb0508/</v>
          </cell>
        </row>
        <row r="5585">
          <cell r="A5585" t="str">
            <v>fb0509</v>
          </cell>
          <cell r="B5585" t="str">
            <v>http://www.flinnsci.com/animal-cages-plastic-mini/fb0509/</v>
          </cell>
        </row>
        <row r="5586">
          <cell r="A5586" t="str">
            <v>fb0510</v>
          </cell>
          <cell r="B5586" t="str">
            <v>http://www.flinnsci.com/animal-cages-plastic-small/fb0510/</v>
          </cell>
        </row>
        <row r="5587">
          <cell r="A5587" t="str">
            <v>fb0511</v>
          </cell>
          <cell r="B5587" t="str">
            <v>http://www.flinnsci.com/animal-cages-plastic-medium/fb0511/</v>
          </cell>
        </row>
        <row r="5588">
          <cell r="A5588" t="str">
            <v>fb0512</v>
          </cell>
          <cell r="B5588" t="str">
            <v>http://www.flinnsci.com/animal-cages-plastic-large/fb0512/</v>
          </cell>
        </row>
        <row r="5589">
          <cell r="A5589" t="str">
            <v>fb0513</v>
          </cell>
          <cell r="B5589" t="str">
            <v>http://www.flinnsci.com/animal-cages-plastic-x-large/fb0513/</v>
          </cell>
        </row>
        <row r="5590">
          <cell r="A5590" t="str">
            <v>fb0514</v>
          </cell>
          <cell r="B5590" t="str">
            <v>http://www.flinnsci.com/paramecium-culture-media-946-ml/fb0514/</v>
          </cell>
        </row>
        <row r="5591">
          <cell r="A5591" t="str">
            <v>fb0516</v>
          </cell>
          <cell r="B5591" t="str">
            <v>http://www.flinnsci.com/water-bottle-small-animal/fb0516/</v>
          </cell>
        </row>
        <row r="5592">
          <cell r="A5592" t="str">
            <v>fb0517</v>
          </cell>
          <cell r="B5592" t="str">
            <v>http://www.flinnsci.com/cage-litter-natural-pine/fb0517/</v>
          </cell>
        </row>
        <row r="5593">
          <cell r="A5593" t="str">
            <v>fb0521</v>
          </cell>
          <cell r="B5593" t="str">
            <v>http://www.flinnsci.com/dna-model-kit/fb0521/</v>
          </cell>
        </row>
        <row r="5594">
          <cell r="A5594" t="str">
            <v>fb0522</v>
          </cell>
          <cell r="B5594" t="str">
            <v>http://www.flinnsci.com/fat-o-meter/fb0522/</v>
          </cell>
        </row>
        <row r="5595">
          <cell r="A5595" t="str">
            <v>fb0523</v>
          </cell>
          <cell r="B5595" t="str">
            <v>http://www.flinnsci.com/grip-tester/fb0523/</v>
          </cell>
        </row>
        <row r="5596">
          <cell r="A5596" t="str">
            <v>fb0524</v>
          </cell>
          <cell r="B5596" t="str">
            <v>http://www.flinnsci.com/tape-measure-metric-pkg.-of-10/fb0524/</v>
          </cell>
        </row>
        <row r="5597">
          <cell r="A5597" t="str">
            <v>fb0526</v>
          </cell>
          <cell r="B5597" t="str">
            <v>http://www.flinnsci.com/nutrient-agar-pkg.-of-10-plates/fb0526/</v>
          </cell>
        </row>
        <row r="5598">
          <cell r="A5598" t="str">
            <v>fb0528</v>
          </cell>
          <cell r="B5598" t="str">
            <v>http://www.flinnsci.com/tryptic-soy-agar-pkg.-of-10-plates/fb0528/</v>
          </cell>
        </row>
        <row r="5599">
          <cell r="A5599" t="str">
            <v>fb0529</v>
          </cell>
          <cell r="B5599" t="str">
            <v>http://www.flinnsci.com/counter-hand-tally/fb0529/</v>
          </cell>
        </row>
        <row r="5600">
          <cell r="A5600" t="str">
            <v>fb0530</v>
          </cell>
          <cell r="B5600" t="str">
            <v>http://www.flinnsci.com/connective-tissue-chart/fb0530/</v>
          </cell>
        </row>
        <row r="5601">
          <cell r="A5601" t="str">
            <v>fb0531</v>
          </cell>
          <cell r="B5601" t="str">
            <v>http://www.flinnsci.com/female-reproductive-system-chart2/fb0531/</v>
          </cell>
        </row>
        <row r="5602">
          <cell r="A5602" t="str">
            <v>fb0532</v>
          </cell>
          <cell r="B5602" t="str">
            <v>http://www.flinnsci.com/male-reproductive-system-chart2/fb0532/</v>
          </cell>
        </row>
        <row r="5603">
          <cell r="A5603" t="str">
            <v>fb0533</v>
          </cell>
          <cell r="B5603" t="str">
            <v>http://www.flinnsci.com/bone-tissue-chart/fb0533/</v>
          </cell>
        </row>
        <row r="5604">
          <cell r="A5604" t="str">
            <v>fb0535</v>
          </cell>
          <cell r="B5604" t="str">
            <v>http://www.flinnsci.com/tongue-depressors-sterile-pkg.-of-100/fb0535/</v>
          </cell>
        </row>
        <row r="5605">
          <cell r="A5605" t="str">
            <v>fb0537</v>
          </cell>
          <cell r="B5605" t="str">
            <v>http://www.flinnsci.com/automatic-egg-turner/fb0537/</v>
          </cell>
        </row>
        <row r="5606">
          <cell r="A5606" t="str">
            <v>fb0540</v>
          </cell>
          <cell r="B5606" t="str">
            <v>http://www.flinnsci.com/timothy-hay-100-g/fb0540/</v>
          </cell>
        </row>
        <row r="5607">
          <cell r="A5607" t="str">
            <v>fb0541</v>
          </cell>
          <cell r="B5607" t="str">
            <v>http://www.flinnsci.com/wheat-seed-100-g/fb0541/</v>
          </cell>
        </row>
        <row r="5608">
          <cell r="A5608" t="str">
            <v>fb0543</v>
          </cell>
          <cell r="B5608" t="str">
            <v>http://www.flinnsci.com/sling-psychrometer---individual-kit/fb0543/</v>
          </cell>
        </row>
        <row r="5609">
          <cell r="A5609" t="str">
            <v>fb0544</v>
          </cell>
          <cell r="B5609" t="str">
            <v>http://www.flinnsci.com/earthworm-model-activity-set/fb0544/</v>
          </cell>
        </row>
        <row r="5610">
          <cell r="A5610" t="str">
            <v>fb0545</v>
          </cell>
          <cell r="B5610" t="str">
            <v>http://www.flinnsci.com/frog-development-study-kit/fb0545/</v>
          </cell>
        </row>
        <row r="5611">
          <cell r="A5611" t="str">
            <v>fb0548</v>
          </cell>
          <cell r="B5611" t="str">
            <v>http://www.flinnsci.com/terrarium-heavy-duty/fb0548/</v>
          </cell>
        </row>
        <row r="5612">
          <cell r="A5612" t="str">
            <v>fb0549</v>
          </cell>
          <cell r="B5612" t="str">
            <v>http://www.flinnsci.com/soil-ph-meter/fb0549/</v>
          </cell>
        </row>
        <row r="5613">
          <cell r="A5613" t="str">
            <v>fb0554</v>
          </cell>
          <cell r="B5613" t="str">
            <v>http://www.flinnsci.com/limnological-analysis-reagent---refill-kit/fb0554/</v>
          </cell>
        </row>
        <row r="5614">
          <cell r="A5614" t="str">
            <v>fb0555</v>
          </cell>
          <cell r="B5614" t="str">
            <v>http://www.flinnsci.com/marine-science-test-outfit/fb0555/</v>
          </cell>
        </row>
        <row r="5615">
          <cell r="A5615" t="str">
            <v>fb0556</v>
          </cell>
          <cell r="B5615" t="str">
            <v>http://www.flinnsci.com/marine-science-test-outfit---refill-kit/fb0556/</v>
          </cell>
        </row>
        <row r="5616">
          <cell r="A5616" t="str">
            <v>fb0558</v>
          </cell>
          <cell r="B5616" t="str">
            <v>http://www.flinnsci.com/thermometer-whiteback-wall/fb0558/</v>
          </cell>
        </row>
        <row r="5617">
          <cell r="A5617" t="str">
            <v>fb0559</v>
          </cell>
          <cell r="B5617" t="str">
            <v>http://www.flinnsci.com/rain-gauge/fb0559/</v>
          </cell>
        </row>
        <row r="5618">
          <cell r="A5618" t="str">
            <v>fb0560</v>
          </cell>
          <cell r="B5618" t="str">
            <v>http://www.flinnsci.com/fermentation-tube/fb0560/</v>
          </cell>
        </row>
        <row r="5619">
          <cell r="A5619" t="str">
            <v>fb0562</v>
          </cell>
          <cell r="B5619" t="str">
            <v>http://www.flinnsci.com/brine-shrimp-artemia-hatchery/fb0562/</v>
          </cell>
        </row>
        <row r="5620">
          <cell r="A5620" t="str">
            <v>fb0564</v>
          </cell>
          <cell r="B5620" t="str">
            <v>http://www.flinnsci.com/brine-shrimp-eggs-6-g/fb0564/</v>
          </cell>
        </row>
        <row r="5621">
          <cell r="A5621" t="str">
            <v>fb0566</v>
          </cell>
          <cell r="B5621" t="str">
            <v>http://www.flinnsci.com/plankton-net/fb0566/</v>
          </cell>
        </row>
        <row r="5622">
          <cell r="A5622" t="str">
            <v>fb0569</v>
          </cell>
          <cell r="B5622" t="str">
            <v>http://www.flinnsci.com/salinity-test-kit/fb0569/</v>
          </cell>
        </row>
        <row r="5623">
          <cell r="A5623" t="str">
            <v>fb0570</v>
          </cell>
          <cell r="B5623" t="str">
            <v>http://www.flinnsci.com/cheesecloth-4-square-yards/fb0570/</v>
          </cell>
        </row>
        <row r="5624">
          <cell r="A5624" t="str">
            <v>fb0571</v>
          </cell>
          <cell r="B5624" t="str">
            <v>http://www.flinnsci.com/giant-ant-farm/fb0571/</v>
          </cell>
        </row>
        <row r="5625">
          <cell r="A5625" t="str">
            <v>fb0582</v>
          </cell>
          <cell r="B5625" t="str">
            <v>http://www.flinnsci.com/wheat-monocot-seeds-1-oz-pkg.-of-700/fb0582/</v>
          </cell>
        </row>
        <row r="5626">
          <cell r="A5626" t="str">
            <v>fb0586</v>
          </cell>
          <cell r="B5626" t="str">
            <v>http://www.flinnsci.com/plant-pigment-chromatography---student-laboratory-kit/fb0586/</v>
          </cell>
        </row>
        <row r="5627">
          <cell r="A5627" t="str">
            <v>fb0587</v>
          </cell>
          <cell r="B5627" t="str">
            <v>http://www.flinnsci.com/seine-net-poles-pkg.-of-2/fb0587/</v>
          </cell>
        </row>
        <row r="5628">
          <cell r="A5628" t="str">
            <v>fb0588</v>
          </cell>
          <cell r="B5628" t="str">
            <v>http://www.flinnsci.com/microscope-slide-storage-cabinet-economy/fb0588/</v>
          </cell>
        </row>
        <row r="5629">
          <cell r="A5629" t="str">
            <v>fb0592</v>
          </cell>
          <cell r="B5629" t="str">
            <v>http://www.flinnsci.com/topsoil-tour/fb0592/</v>
          </cell>
        </row>
        <row r="5630">
          <cell r="A5630" t="str">
            <v>fb0593</v>
          </cell>
          <cell r="B5630" t="str">
            <v>http://www.flinnsci.com/tapwater-tour/fb0593/</v>
          </cell>
        </row>
        <row r="5631">
          <cell r="A5631" t="str">
            <v>fb0594</v>
          </cell>
          <cell r="B5631" t="str">
            <v>http://www.flinnsci.com/skeleton-half-size-economy-choice/fb0594/</v>
          </cell>
        </row>
        <row r="5632">
          <cell r="A5632" t="str">
            <v>fb0595</v>
          </cell>
          <cell r="B5632" t="str">
            <v>http://www.flinnsci.com/amoeba-culture-media-1000-ml/fb0595/</v>
          </cell>
        </row>
        <row r="5633">
          <cell r="A5633" t="str">
            <v>fb0599</v>
          </cell>
          <cell r="B5633" t="str">
            <v>http://www.flinnsci.com/trowel-garden/fb0599/</v>
          </cell>
        </row>
        <row r="5634">
          <cell r="A5634" t="str">
            <v>fb0600</v>
          </cell>
          <cell r="B5634" t="str">
            <v>http://www.flinnsci.com/clay-modeling-assorted-colors-5-lbs/fb0600/</v>
          </cell>
        </row>
        <row r="5635">
          <cell r="A5635" t="str">
            <v>fb0601</v>
          </cell>
          <cell r="B5635" t="str">
            <v>http://www.flinnsci.com/compass-magnetic-field/fb0601/</v>
          </cell>
        </row>
        <row r="5636">
          <cell r="A5636" t="str">
            <v>fb0602</v>
          </cell>
          <cell r="B5636" t="str">
            <v>http://www.flinnsci.com/food-hamstergerbil/fb0602/</v>
          </cell>
        </row>
        <row r="5637">
          <cell r="A5637" t="str">
            <v>fb0603</v>
          </cell>
          <cell r="B5637" t="str">
            <v>http://www.flinnsci.com/water-bottle-hanger/fb0603/</v>
          </cell>
        </row>
        <row r="5638">
          <cell r="A5638" t="str">
            <v>fb0605</v>
          </cell>
          <cell r="B5638" t="str">
            <v>http://www.flinnsci.com/vacation-feeder-ten-day/fb0605/</v>
          </cell>
        </row>
        <row r="5639">
          <cell r="A5639" t="str">
            <v>fb0606</v>
          </cell>
          <cell r="B5639" t="str">
            <v>http://www.flinnsci.com/pondwater-tour/fb0606/</v>
          </cell>
        </row>
        <row r="5640">
          <cell r="A5640" t="str">
            <v>fb0607</v>
          </cell>
          <cell r="B5640" t="str">
            <v>http://www.flinnsci.com/pondwater-tour-reagent---refill-kit/fb0607/</v>
          </cell>
        </row>
        <row r="5641">
          <cell r="A5641" t="str">
            <v>fb0608</v>
          </cell>
          <cell r="B5641" t="str">
            <v>http://www.flinnsci.com/tapwater-tour-reagent---refill-kit/fb0608/</v>
          </cell>
        </row>
        <row r="5642">
          <cell r="A5642" t="str">
            <v>fb0609</v>
          </cell>
          <cell r="B5642" t="str">
            <v>http://www.flinnsci.com/topsoil-tour-reagent---refill-kit/fb0609/</v>
          </cell>
        </row>
        <row r="5643">
          <cell r="A5643" t="str">
            <v>fb0621</v>
          </cell>
          <cell r="B5643" t="str">
            <v>http://www.flinnsci.com/illustrated-dissection-guide-mammalian-heart-pkg.-of-15/fb0621/</v>
          </cell>
        </row>
        <row r="5644">
          <cell r="A5644" t="str">
            <v>fb0622</v>
          </cell>
          <cell r="B5644" t="str">
            <v>http://www.flinnsci.com/illustrated-dissection-guide-mammalian-brain-pkg.-of-15/fb0622/</v>
          </cell>
        </row>
        <row r="5645">
          <cell r="A5645" t="str">
            <v>fb0623</v>
          </cell>
          <cell r="B5645" t="str">
            <v>http://www.flinnsci.com/illustrated-dissection-guide-mammalian-kidney-pkg.-of-15/fb0623/</v>
          </cell>
        </row>
        <row r="5646">
          <cell r="A5646" t="str">
            <v>fb0624</v>
          </cell>
          <cell r="B5646" t="str">
            <v>http://www.flinnsci.com/illustrated-dissection-guide-mammalian-eye-pkg.-of-15/fb0624/</v>
          </cell>
        </row>
        <row r="5647">
          <cell r="A5647" t="str">
            <v>fb0643</v>
          </cell>
          <cell r="B5647" t="str">
            <v>http://www.flinnsci.com/colored-pencils-assorted-colors-set-of-12/fb0643/</v>
          </cell>
        </row>
        <row r="5648">
          <cell r="A5648" t="str">
            <v>fb0644</v>
          </cell>
          <cell r="B5648" t="str">
            <v>http://www.flinnsci.com/dissolved-oxygen-for-ab1154---refill-kit/fb0644/</v>
          </cell>
        </row>
        <row r="5649">
          <cell r="A5649" t="str">
            <v>fb0646</v>
          </cell>
          <cell r="B5649" t="str">
            <v>http://www.flinnsci.com/soil-analysis-reagent---refill-kit/fb0646/</v>
          </cell>
        </row>
        <row r="5650">
          <cell r="A5650" t="str">
            <v>fb0649</v>
          </cell>
          <cell r="B5650" t="str">
            <v>http://www.flinnsci.com/replacement-spirometer-mouthpieces-pk100/fb0649/</v>
          </cell>
        </row>
        <row r="5651">
          <cell r="A5651" t="str">
            <v>fb0660</v>
          </cell>
          <cell r="B5651" t="str">
            <v>http://www.flinnsci.com/daily-warm-ups-biology/fb0660/</v>
          </cell>
        </row>
        <row r="5652">
          <cell r="A5652" t="str">
            <v>fb0661</v>
          </cell>
          <cell r="B5652" t="str">
            <v>http://www.flinnsci.com/student-dna-model-kit/fb0661/</v>
          </cell>
        </row>
        <row r="5653">
          <cell r="A5653" t="str">
            <v>fb0662</v>
          </cell>
          <cell r="B5653" t="str">
            <v>http://www.flinnsci.com/mirror-handheld/fb0662/</v>
          </cell>
        </row>
        <row r="5654">
          <cell r="A5654" t="str">
            <v>fb0665</v>
          </cell>
          <cell r="B5654" t="str">
            <v>http://www.flinnsci.com/insect-spreading-board-adjustable/fb0665/</v>
          </cell>
        </row>
        <row r="5655">
          <cell r="A5655" t="str">
            <v>fb0666</v>
          </cell>
          <cell r="B5655" t="str">
            <v>http://www.flinnsci.com/insect-spreading-board-economy/fb0666/</v>
          </cell>
        </row>
        <row r="5656">
          <cell r="A5656" t="str">
            <v>fb0667</v>
          </cell>
          <cell r="B5656" t="str">
            <v>http://www.flinnsci.com/insect-pins-size-00-pkg.-of-100/fb0667/</v>
          </cell>
        </row>
        <row r="5657">
          <cell r="A5657" t="str">
            <v>fb0668</v>
          </cell>
          <cell r="B5657" t="str">
            <v>http://www.flinnsci.com/insect-pins-size-0-pkg.-of-100/fb0668/</v>
          </cell>
        </row>
        <row r="5658">
          <cell r="A5658" t="str">
            <v>fb0669</v>
          </cell>
          <cell r="B5658" t="str">
            <v>http://www.flinnsci.com/insect-pins-size-1-pkg.-of-100/fb0669/</v>
          </cell>
        </row>
        <row r="5659">
          <cell r="A5659" t="str">
            <v>fb0670</v>
          </cell>
          <cell r="B5659" t="str">
            <v>http://www.flinnsci.com/insect-pins-size-2-pkg.-of-100/fb0670/</v>
          </cell>
        </row>
        <row r="5660">
          <cell r="A5660" t="str">
            <v>fb0671</v>
          </cell>
          <cell r="B5660" t="str">
            <v>http://www.flinnsci.com/insect-pins-size-3-pkg.-of-100/fb0671/</v>
          </cell>
        </row>
        <row r="5661">
          <cell r="A5661" t="str">
            <v>fb0674</v>
          </cell>
          <cell r="B5661" t="str">
            <v>http://www.flinnsci.com/vermiculite-8-qt-bag/fb0674/</v>
          </cell>
        </row>
        <row r="5662">
          <cell r="A5662" t="str">
            <v>fb0679</v>
          </cell>
          <cell r="B5662" t="str">
            <v>http://www.flinnsci.com/seine-net/fb0679/</v>
          </cell>
        </row>
        <row r="5663">
          <cell r="A5663" t="str">
            <v>fb0680</v>
          </cell>
          <cell r="B5663" t="str">
            <v>http://www.flinnsci.com/cotton-balls-pkg.-of-300/fb0680/</v>
          </cell>
        </row>
        <row r="5664">
          <cell r="A5664" t="str">
            <v>fb0681</v>
          </cell>
          <cell r="B5664" t="str">
            <v>http://www.flinnsci.com/glass-canopy-hinged-16/fb0681/</v>
          </cell>
        </row>
        <row r="5665">
          <cell r="A5665" t="str">
            <v>fb0682</v>
          </cell>
          <cell r="B5665" t="str">
            <v>http://www.flinnsci.com/glass-canopy-hinged-20/fb0682/</v>
          </cell>
        </row>
        <row r="5666">
          <cell r="A5666" t="str">
            <v>fb0683</v>
          </cell>
          <cell r="B5666" t="str">
            <v>http://www.flinnsci.com/glass-canopy-hinged-24/fb0683/</v>
          </cell>
        </row>
        <row r="5667">
          <cell r="A5667" t="str">
            <v>fb0684</v>
          </cell>
          <cell r="B5667" t="str">
            <v>http://www.flinnsci.com/glass-canopy-hinged-30/fb0684/</v>
          </cell>
        </row>
        <row r="5668">
          <cell r="A5668" t="str">
            <v>fb0686</v>
          </cell>
          <cell r="B5668" t="str">
            <v>http://www.flinnsci.com/strip-light--fluorescent-16/fb0686/</v>
          </cell>
        </row>
        <row r="5669">
          <cell r="A5669" t="str">
            <v>fb0687</v>
          </cell>
          <cell r="B5669" t="str">
            <v>http://www.flinnsci.com/strip-light--fluorescent-20/fb0687/</v>
          </cell>
        </row>
        <row r="5670">
          <cell r="A5670" t="str">
            <v>fb0688</v>
          </cell>
          <cell r="B5670" t="str">
            <v>http://www.flinnsci.com/strip-light--fluorescent-24/fb0688/</v>
          </cell>
        </row>
        <row r="5671">
          <cell r="A5671" t="str">
            <v>fb0689</v>
          </cell>
          <cell r="B5671" t="str">
            <v>http://www.flinnsci.com/strip-light--fluorescent-30/fb0689/</v>
          </cell>
        </row>
        <row r="5672">
          <cell r="A5672" t="str">
            <v>fb0698</v>
          </cell>
          <cell r="B5672" t="str">
            <v>http://www.flinnsci.com/cage-litter-reptile/fb0698/</v>
          </cell>
        </row>
        <row r="5673">
          <cell r="A5673" t="str">
            <v>fb0699</v>
          </cell>
          <cell r="B5673" t="str">
            <v>http://www.flinnsci.com/reptile-heating-pad-8-x-12/fb0699/</v>
          </cell>
        </row>
        <row r="5674">
          <cell r="A5674" t="str">
            <v>fb0700</v>
          </cell>
          <cell r="B5674" t="str">
            <v>http://www.flinnsci.com/hands-on-life-science-activities/fb0700/</v>
          </cell>
        </row>
        <row r="5675">
          <cell r="A5675" t="str">
            <v>fb0710</v>
          </cell>
          <cell r="B5675" t="str">
            <v>http://www.flinnsci.com/the-tree-identification-book/fb0710/</v>
          </cell>
        </row>
        <row r="5676">
          <cell r="A5676" t="str">
            <v>fb0711</v>
          </cell>
          <cell r="B5676" t="str">
            <v>http://www.flinnsci.com/the-shrub-identification-book/fb0711/</v>
          </cell>
        </row>
        <row r="5677">
          <cell r="A5677" t="str">
            <v>fb0713</v>
          </cell>
          <cell r="B5677" t="str">
            <v>http://www.flinnsci.com/the-biolab-book/fb0713/</v>
          </cell>
        </row>
        <row r="5678">
          <cell r="A5678" t="str">
            <v>fb0721</v>
          </cell>
          <cell r="B5678" t="str">
            <v>http://www.flinnsci.com/biology-coloring-book---microbiology/fb0721/</v>
          </cell>
        </row>
        <row r="5679">
          <cell r="A5679" t="str">
            <v>fb0725</v>
          </cell>
          <cell r="B5679" t="str">
            <v>http://www.flinnsci.com/audubon---north-american-wildflowers-eastern-field-guide/fb0725/</v>
          </cell>
        </row>
        <row r="5680">
          <cell r="A5680" t="str">
            <v>fb0727</v>
          </cell>
          <cell r="B5680" t="str">
            <v>http://www.flinnsci.com/audubon---north-american-mammals-field-guide/fb0727/</v>
          </cell>
        </row>
        <row r="5681">
          <cell r="A5681" t="str">
            <v>fb0728</v>
          </cell>
          <cell r="B5681" t="str">
            <v>http://www.flinnsci.com/audubon---north-american-insects-and-spiders-field-guide/fb0728/</v>
          </cell>
        </row>
        <row r="5682">
          <cell r="A5682" t="str">
            <v>fb0729</v>
          </cell>
          <cell r="B5682" t="str">
            <v>http://www.flinnsci.com/audubon---north-american-reptiles-and-amphibians-field-guide/fb0729/</v>
          </cell>
        </row>
        <row r="5683">
          <cell r="A5683" t="str">
            <v>fb0730</v>
          </cell>
          <cell r="B5683" t="str">
            <v>http://www.flinnsci.com/audubon---north-american-trees-eastern-field-guide/fb0730/</v>
          </cell>
        </row>
        <row r="5684">
          <cell r="A5684" t="str">
            <v>fb0731</v>
          </cell>
          <cell r="B5684" t="str">
            <v>http://www.flinnsci.com/audubon---north-american-trees-western-field-guide/fb0731/</v>
          </cell>
        </row>
        <row r="5685">
          <cell r="A5685" t="str">
            <v>fb0734</v>
          </cell>
          <cell r="B5685" t="str">
            <v>http://www.flinnsci.com/audubon---north-american-birds-western-field-guide/fb0734/</v>
          </cell>
        </row>
        <row r="5686">
          <cell r="A5686" t="str">
            <v>fb0736</v>
          </cell>
          <cell r="B5686" t="str">
            <v>http://www.flinnsci.com/field-manual-for-water-quality-monitoring/fb0736/</v>
          </cell>
        </row>
        <row r="5687">
          <cell r="A5687" t="str">
            <v>fb0751</v>
          </cell>
          <cell r="B5687" t="str">
            <v>http://www.flinnsci.com/drosophila-laboratory-equipment-kit/fb0751/</v>
          </cell>
        </row>
        <row r="5688">
          <cell r="A5688" t="str">
            <v>fb0752</v>
          </cell>
          <cell r="B5688" t="str">
            <v>http://www.flinnsci.com/membrane-diffusion---student-laboratory-kit/fb0752/</v>
          </cell>
        </row>
        <row r="5689">
          <cell r="A5689" t="str">
            <v>fb0753</v>
          </cell>
          <cell r="B5689" t="str">
            <v>http://www.flinnsci.com/skull-standard/fb0753/</v>
          </cell>
        </row>
        <row r="5690">
          <cell r="A5690" t="str">
            <v>fb0754</v>
          </cell>
          <cell r="B5690" t="str">
            <v>http://www.flinnsci.com/skull-three-part-numbered/fb0754/</v>
          </cell>
        </row>
        <row r="5691">
          <cell r="A5691" t="str">
            <v>fb0755</v>
          </cell>
          <cell r="B5691" t="str">
            <v>http://www.flinnsci.com/mini-torso-with-head-12-part/fb0755/</v>
          </cell>
        </row>
        <row r="5692">
          <cell r="A5692" t="str">
            <v>fb0756</v>
          </cell>
          <cell r="B5692" t="str">
            <v>http://www.flinnsci.com/torso-with-head-16-part/fb0756/</v>
          </cell>
        </row>
        <row r="5693">
          <cell r="A5693" t="str">
            <v>fb0757</v>
          </cell>
          <cell r="B5693" t="str">
            <v>http://www.flinnsci.com/brain-model-two-part/fb0757/</v>
          </cell>
        </row>
        <row r="5694">
          <cell r="A5694" t="str">
            <v>fb0758</v>
          </cell>
          <cell r="B5694" t="str">
            <v>http://www.flinnsci.com/brain-model-nine-part/fb0758/</v>
          </cell>
        </row>
        <row r="5695">
          <cell r="A5695" t="str">
            <v>fb0759</v>
          </cell>
          <cell r="B5695" t="str">
            <v>http://www.flinnsci.com/torso-25-part-dual-sex/fb0759/</v>
          </cell>
        </row>
        <row r="5696">
          <cell r="A5696" t="str">
            <v>fb0760</v>
          </cell>
          <cell r="B5696" t="str">
            <v>http://www.flinnsci.com/ear-model-standard-four-part/fb0760/</v>
          </cell>
        </row>
        <row r="5697">
          <cell r="A5697" t="str">
            <v>fb0761</v>
          </cell>
          <cell r="B5697" t="str">
            <v>http://www.flinnsci.com/heart-model-life-size-two-part/fb0761/</v>
          </cell>
        </row>
        <row r="5698">
          <cell r="A5698" t="str">
            <v>fb0762</v>
          </cell>
          <cell r="B5698" t="str">
            <v>http://www.flinnsci.com/eye-model-giant-six-part/fb0762/</v>
          </cell>
        </row>
        <row r="5699">
          <cell r="A5699" t="str">
            <v>fb0763</v>
          </cell>
          <cell r="B5699" t="str">
            <v>http://www.flinnsci.com/eye-model-seven-part-in-orbit/fb0763/</v>
          </cell>
        </row>
        <row r="5700">
          <cell r="A5700" t="str">
            <v>fb0764</v>
          </cell>
          <cell r="B5700" t="str">
            <v>http://www.flinnsci.com/kidney-model-two-part/fb0764/</v>
          </cell>
        </row>
        <row r="5701">
          <cell r="A5701" t="str">
            <v>fb0765</v>
          </cell>
          <cell r="B5701" t="str">
            <v>http://www.flinnsci.com/arthropod-classification---super-value-kit/fb0765/</v>
          </cell>
        </row>
        <row r="5702">
          <cell r="A5702" t="str">
            <v>fb0767</v>
          </cell>
          <cell r="B5702" t="str">
            <v>http://www.flinnsci.com/bacteriology-simulation-lab/fb0767/</v>
          </cell>
        </row>
        <row r="5703">
          <cell r="A5703" t="str">
            <v>fb0768</v>
          </cell>
          <cell r="B5703" t="str">
            <v>http://www.flinnsci.com/insect-preserving-kit/fb0768/</v>
          </cell>
        </row>
        <row r="5704">
          <cell r="A5704" t="str">
            <v>fb0769</v>
          </cell>
          <cell r="B5704" t="str">
            <v>http://www.flinnsci.com/microscope-slide-trays-pkg.-of-6/fb0769/</v>
          </cell>
        </row>
        <row r="5705">
          <cell r="A5705" t="str">
            <v>fb0774</v>
          </cell>
          <cell r="B5705" t="str">
            <v>http://www.flinnsci.com/phosphate-test-kit/fb0774/</v>
          </cell>
        </row>
        <row r="5706">
          <cell r="A5706" t="str">
            <v>fb0775</v>
          </cell>
          <cell r="B5706" t="str">
            <v>http://www.flinnsci.com/phosphate---refill-kit/fb0775/</v>
          </cell>
        </row>
        <row r="5707">
          <cell r="A5707" t="str">
            <v>fb0810</v>
          </cell>
          <cell r="B5707" t="str">
            <v>http://www.flinnsci.com/biology-periodic-table-poster/fb0810/</v>
          </cell>
        </row>
        <row r="5708">
          <cell r="A5708" t="str">
            <v>fb0825</v>
          </cell>
          <cell r="B5708" t="str">
            <v>http://www.flinnsci.com/microcapillary-pipets-5-and-10-l/fb0825/</v>
          </cell>
        </row>
        <row r="5709">
          <cell r="A5709" t="str">
            <v>fb0826</v>
          </cell>
          <cell r="B5709" t="str">
            <v>http://www.flinnsci.com/microcapillary-pipets-10-and-20-l/fb0826/</v>
          </cell>
        </row>
        <row r="5710">
          <cell r="A5710" t="str">
            <v>fb0827</v>
          </cell>
          <cell r="B5710" t="str">
            <v>http://www.flinnsci.com/microcapillary-pipets-25-and-50-l/fb0827/</v>
          </cell>
        </row>
        <row r="5711">
          <cell r="A5711" t="str">
            <v>fb0830</v>
          </cell>
          <cell r="B5711" t="str">
            <v>http://www.flinnsci.com/flinn-economy-electrophoresis-kit/fb0830/</v>
          </cell>
        </row>
        <row r="5712">
          <cell r="A5712" t="str">
            <v>fb1020</v>
          </cell>
          <cell r="B5712" t="str">
            <v>http://www.flinnsci.com/environmental-science-activities-kit-book/fb1020/</v>
          </cell>
        </row>
        <row r="5713">
          <cell r="A5713" t="str">
            <v>fb1021</v>
          </cell>
          <cell r="B5713" t="str">
            <v>http://www.flinnsci.com/bottle-biology/fb1021/</v>
          </cell>
        </row>
        <row r="5714">
          <cell r="A5714" t="str">
            <v>fb1025</v>
          </cell>
          <cell r="B5714" t="str">
            <v>http://www.flinnsci.com/enviro-bond-403---an-oil-spill-cleanup-demonstration-kit/fb1025/</v>
          </cell>
        </row>
        <row r="5715">
          <cell r="A5715" t="str">
            <v>fb1026</v>
          </cell>
          <cell r="B5715" t="str">
            <v>http://www.flinnsci.com/human-biology-activities-kit/fb1026/</v>
          </cell>
        </row>
        <row r="5716">
          <cell r="A5716" t="str">
            <v>fb1030</v>
          </cell>
          <cell r="B5716" t="str">
            <v>http://www.flinnsci.com/tote-tray-19-x-13-34-x-4-38/fb1030/</v>
          </cell>
        </row>
        <row r="5717">
          <cell r="A5717" t="str">
            <v>fb1031</v>
          </cell>
          <cell r="B5717" t="str">
            <v>http://www.flinnsci.com/mobile-microscope-cabinet/fb1031/</v>
          </cell>
        </row>
        <row r="5718">
          <cell r="A5718" t="str">
            <v>fb1081</v>
          </cell>
          <cell r="B5718" t="str">
            <v>http://www.flinnsci.com/vanishing-forest-dvd/fb1081/</v>
          </cell>
        </row>
        <row r="5719">
          <cell r="A5719" t="str">
            <v>fb1082</v>
          </cell>
          <cell r="B5719" t="str">
            <v>http://www.flinnsci.com/alternative-energies-fuels-for-the-future-dvd/fb1082/</v>
          </cell>
        </row>
        <row r="5720">
          <cell r="A5720" t="str">
            <v>fb1083</v>
          </cell>
          <cell r="B5720" t="str">
            <v>http://www.flinnsci.com/recycling-conserving-natural-resources-dvd/fb1083/</v>
          </cell>
        </row>
        <row r="5721">
          <cell r="A5721" t="str">
            <v>fb1084</v>
          </cell>
          <cell r="B5721" t="str">
            <v>http://www.flinnsci.com/biomes-terrestrial-ecosystems-dvd/fb1084/</v>
          </cell>
        </row>
        <row r="5722">
          <cell r="A5722" t="str">
            <v>fb1085</v>
          </cell>
          <cell r="B5722" t="str">
            <v>http://www.flinnsci.com/environmental-dvd-series-set-of-six/fb1085/</v>
          </cell>
        </row>
        <row r="5723">
          <cell r="A5723" t="str">
            <v>fb1087</v>
          </cell>
          <cell r="B5723" t="str">
            <v>http://www.flinnsci.com/the-biology-illustrated-coloring-and-resource-book/fb1087/</v>
          </cell>
        </row>
        <row r="5724">
          <cell r="A5724" t="str">
            <v>fb1094</v>
          </cell>
          <cell r="B5724" t="str">
            <v>http://www.flinnsci.com/human-anatomy-in-full-color/fb1094/</v>
          </cell>
        </row>
        <row r="5725">
          <cell r="A5725" t="str">
            <v>fb1095</v>
          </cell>
          <cell r="B5725" t="str">
            <v>http://www.flinnsci.com/biology-and-chemistry-of-soil---student-laboratory-kit/fb1095/</v>
          </cell>
        </row>
        <row r="5726">
          <cell r="A5726" t="str">
            <v>fb1096</v>
          </cell>
          <cell r="B5726" t="str">
            <v>http://www.flinnsci.com/vertebrae-three-piece-one-half-lumbar-model/fb1096/</v>
          </cell>
        </row>
        <row r="5727">
          <cell r="A5727" t="str">
            <v>fb1097</v>
          </cell>
          <cell r="B5727" t="str">
            <v>http://www.flinnsci.com/ear-model/fb1097/</v>
          </cell>
        </row>
        <row r="5728">
          <cell r="A5728" t="str">
            <v>fb1098</v>
          </cell>
          <cell r="B5728" t="str">
            <v>http://www.flinnsci.com/heart-model/fb1098/</v>
          </cell>
        </row>
        <row r="5729">
          <cell r="A5729" t="str">
            <v>fb1099</v>
          </cell>
          <cell r="B5729" t="str">
            <v>http://www.flinnsci.com/eye-model/fb1099/</v>
          </cell>
        </row>
        <row r="5730">
          <cell r="A5730" t="str">
            <v>fb1100</v>
          </cell>
          <cell r="B5730" t="str">
            <v>http://www.flinnsci.com/biology-periodic-table-poster-uv-coated-with-hanging-rail/fb1100/</v>
          </cell>
        </row>
        <row r="5731">
          <cell r="A5731" t="str">
            <v>fb1101</v>
          </cell>
          <cell r="B5731" t="str">
            <v>http://www.flinnsci.com/biology-periodic-table-student-edition-pkg.-of-30/fb1101/</v>
          </cell>
        </row>
        <row r="5732">
          <cell r="A5732" t="str">
            <v>fb1110</v>
          </cell>
          <cell r="B5732" t="str">
            <v>http://www.flinnsci.com/functioning-lung-model---demonstration-kit/fb1110/</v>
          </cell>
        </row>
        <row r="5733">
          <cell r="A5733" t="str">
            <v>fb1111</v>
          </cell>
          <cell r="B5733" t="str">
            <v>http://www.flinnsci.com/human-karyotyping---super-value-kit/fb1111/</v>
          </cell>
        </row>
        <row r="5734">
          <cell r="A5734" t="str">
            <v>fb1112</v>
          </cell>
          <cell r="B5734" t="str">
            <v>http://www.flinnsci.com/codon-bingo---super-value-game/fb1112/</v>
          </cell>
        </row>
        <row r="5735">
          <cell r="A5735" t="str">
            <v>fb1113</v>
          </cell>
          <cell r="B5735" t="str">
            <v>http://www.flinnsci.com/flinn-winkler-dissolved-oxygen-test-kit/fb1113/</v>
          </cell>
        </row>
        <row r="5736">
          <cell r="A5736" t="str">
            <v>fb1114</v>
          </cell>
          <cell r="B5736" t="str">
            <v>http://www.flinnsci.com/3m-petriflim-yeast-and-mold-spreader/fb1114/</v>
          </cell>
        </row>
        <row r="5737">
          <cell r="A5737" t="str">
            <v>fb1127</v>
          </cell>
          <cell r="B5737" t="str">
            <v>http://www.flinnsci.com/dna-model/fb1127/</v>
          </cell>
        </row>
        <row r="5738">
          <cell r="A5738" t="str">
            <v>fb1128</v>
          </cell>
          <cell r="B5738" t="str">
            <v>http://www.flinnsci.com/animal-cell-model/fb1128/</v>
          </cell>
        </row>
        <row r="5739">
          <cell r="A5739" t="str">
            <v>fb1134</v>
          </cell>
          <cell r="B5739" t="str">
            <v>http://www.flinnsci.com/3m-petriflim-spreader/fb1134/</v>
          </cell>
        </row>
        <row r="5740">
          <cell r="A5740" t="str">
            <v>fb1135</v>
          </cell>
          <cell r="B5740" t="str">
            <v>http://www.flinnsci.com/muscled-knee-joint/fb1135/</v>
          </cell>
        </row>
        <row r="5741">
          <cell r="A5741" t="str">
            <v>fb1136</v>
          </cell>
          <cell r="B5741" t="str">
            <v>http://www.flinnsci.com/lung-model/fb1136/</v>
          </cell>
        </row>
        <row r="5742">
          <cell r="A5742" t="str">
            <v>fb1138</v>
          </cell>
          <cell r="B5742" t="str">
            <v>http://www.flinnsci.com/blood-agar-tsa-with-5-sheep-blood-pkg.-of-10-plates/fb1138/</v>
          </cell>
        </row>
        <row r="5743">
          <cell r="A5743" t="str">
            <v>fb1142</v>
          </cell>
          <cell r="B5743" t="str">
            <v>http://www.flinnsci.com/mitosis-model-activity-set/fb1142/</v>
          </cell>
        </row>
        <row r="5744">
          <cell r="A5744" t="str">
            <v>fb1143</v>
          </cell>
          <cell r="B5744" t="str">
            <v>http://www.flinnsci.com/meiosis-model-activity-set/fb1143/</v>
          </cell>
        </row>
        <row r="5745">
          <cell r="A5745" t="str">
            <v>fb1144</v>
          </cell>
          <cell r="B5745" t="str">
            <v>http://www.flinnsci.com/abo-blood-typing-wall-chart/fb1144/</v>
          </cell>
        </row>
        <row r="5746">
          <cell r="A5746" t="str">
            <v>fb1145</v>
          </cell>
          <cell r="B5746" t="str">
            <v>http://www.flinnsci.com/cell-types-wall-chart/fb1145/</v>
          </cell>
        </row>
        <row r="5747">
          <cell r="A5747" t="str">
            <v>fb1146</v>
          </cell>
          <cell r="B5747" t="str">
            <v>http://www.flinnsci.com/bullfrog-model/fb1146/</v>
          </cell>
        </row>
        <row r="5748">
          <cell r="A5748" t="str">
            <v>fb1147</v>
          </cell>
          <cell r="B5748" t="str">
            <v>http://www.flinnsci.com/ultraviolet-detecting-beads/fb1147/</v>
          </cell>
        </row>
        <row r="5749">
          <cell r="A5749" t="str">
            <v>fb1148</v>
          </cell>
          <cell r="B5749" t="str">
            <v>http://www.flinnsci.com/blank-sterile-antibiotic-disks-vial-of-50/fb1148/</v>
          </cell>
        </row>
        <row r="5750">
          <cell r="A5750" t="str">
            <v>fb1150</v>
          </cell>
          <cell r="B5750" t="str">
            <v>http://www.flinnsci.com/thermo-hygrometer/fb1150/</v>
          </cell>
        </row>
        <row r="5751">
          <cell r="A5751" t="str">
            <v>fb1151</v>
          </cell>
          <cell r="B5751" t="str">
            <v>http://www.flinnsci.com/skeleton-dust-cover/fb1151/</v>
          </cell>
        </row>
        <row r="5752">
          <cell r="A5752" t="str">
            <v>fb1155</v>
          </cell>
          <cell r="B5752" t="str">
            <v>http://www.flinnsci.com/anti-bacterial-liquid-soap/fb1155/</v>
          </cell>
        </row>
        <row r="5753">
          <cell r="A5753" t="str">
            <v>fb1157</v>
          </cell>
          <cell r="B5753" t="str">
            <v>http://www.flinnsci.com/syringe-filter-sterile-0.2-micrometer-pore/fb1157/</v>
          </cell>
        </row>
        <row r="5754">
          <cell r="A5754" t="str">
            <v>fb1158</v>
          </cell>
          <cell r="B5754" t="str">
            <v>http://www.flinnsci.com/syringe-filter-sterile-0.45-micrometer-pore/fb1158/</v>
          </cell>
        </row>
        <row r="5755">
          <cell r="A5755" t="str">
            <v>fb1159</v>
          </cell>
          <cell r="B5755" t="str">
            <v>http://www.flinnsci.com/syringe-filter-non-sterile-0.2-micrometer-pore/fb1159/</v>
          </cell>
        </row>
        <row r="5756">
          <cell r="A5756" t="str">
            <v>fb1160</v>
          </cell>
          <cell r="B5756" t="str">
            <v>http://www.flinnsci.com/syringe-filter-non-sterile-0.45-micrometer-pore/fb1160/</v>
          </cell>
        </row>
        <row r="5757">
          <cell r="A5757" t="str">
            <v>fb1163</v>
          </cell>
          <cell r="B5757" t="str">
            <v>http://www.flinnsci.com/magnifying-bug-box-small/fb1163/</v>
          </cell>
        </row>
        <row r="5758">
          <cell r="A5758" t="str">
            <v>fb1164</v>
          </cell>
          <cell r="B5758" t="str">
            <v>http://www.flinnsci.com/magnifying-bug-box-large/fb1164/</v>
          </cell>
        </row>
        <row r="5759">
          <cell r="A5759" t="str">
            <v>fb1165</v>
          </cell>
          <cell r="B5759" t="str">
            <v>http://www.flinnsci.com/albino-tobacco-seeds/fb1165/</v>
          </cell>
        </row>
        <row r="5760">
          <cell r="A5760" t="str">
            <v>fb1166</v>
          </cell>
          <cell r="B5760" t="str">
            <v>http://www.flinnsci.com/digital-hygro-thermometer-clock/fb1166/</v>
          </cell>
        </row>
        <row r="5761">
          <cell r="A5761" t="str">
            <v>fb1168</v>
          </cell>
          <cell r="B5761" t="str">
            <v>http://www.flinnsci.com/inoculating-loop-and-needle-blue-10-l-capacity/fb1168/</v>
          </cell>
        </row>
        <row r="5762">
          <cell r="A5762" t="str">
            <v>fb1169</v>
          </cell>
          <cell r="B5762" t="str">
            <v>http://www.flinnsci.com/inoculating-loop-and-needle-clear-1-l-capacity/fb1169/</v>
          </cell>
        </row>
        <row r="5763">
          <cell r="A5763" t="str">
            <v>fb1171</v>
          </cell>
          <cell r="B5763" t="str">
            <v>http://www.flinnsci.com/3m-petriflim-aerobic-count-plates-pkg.-of-50/fb1171/</v>
          </cell>
        </row>
        <row r="5764">
          <cell r="A5764" t="str">
            <v>fb1172</v>
          </cell>
          <cell r="B5764" t="str">
            <v>http://www.flinnsci.com/3m-petriflim-yeast-and-mold-count-plates-pkg.-of-50/fb1172/</v>
          </cell>
        </row>
        <row r="5765">
          <cell r="A5765" t="str">
            <v>fb1173</v>
          </cell>
          <cell r="B5765" t="str">
            <v>http://www.flinnsci.com/3m-petriflim-coliform--e.-coli-count-plates-pkg.-of-25/fb1173/</v>
          </cell>
        </row>
        <row r="5766">
          <cell r="A5766" t="str">
            <v>fb1175</v>
          </cell>
          <cell r="B5766" t="str">
            <v>http://www.flinnsci.com/bacteria-spreader/fb1175/</v>
          </cell>
        </row>
        <row r="5767">
          <cell r="A5767" t="str">
            <v>fb1176</v>
          </cell>
          <cell r="B5767" t="str">
            <v>http://www.flinnsci.com/biology-coloring-workbook/fb1176/</v>
          </cell>
        </row>
        <row r="5768">
          <cell r="A5768" t="str">
            <v>fb1188</v>
          </cell>
          <cell r="B5768" t="str">
            <v>http://www.flinnsci.com/pond-i-smaller-microlife-wall-chart/fb1188/</v>
          </cell>
        </row>
        <row r="5769">
          <cell r="A5769" t="str">
            <v>fb1189</v>
          </cell>
          <cell r="B5769" t="str">
            <v>http://www.flinnsci.com/pond-i-larger-microlife-wall-chart/fb1189/</v>
          </cell>
        </row>
        <row r="5770">
          <cell r="A5770" t="str">
            <v>fb1200</v>
          </cell>
          <cell r="B5770" t="str">
            <v>http://www.flinnsci.com/oil-eating-bacteria---student-laboratory-kit/fb1200/</v>
          </cell>
        </row>
        <row r="5771">
          <cell r="A5771" t="str">
            <v>fb1218</v>
          </cell>
          <cell r="B5771" t="str">
            <v>http://www.flinnsci.com/microbes-around-us---student-laboratory-kit/fb1218/</v>
          </cell>
        </row>
        <row r="5772">
          <cell r="A5772" t="str">
            <v>fb1219</v>
          </cell>
          <cell r="B5772" t="str">
            <v>http://www.flinnsci.com/microbe-hunting---student-laboratory-kit/fb1219/</v>
          </cell>
        </row>
        <row r="5773">
          <cell r="A5773" t="str">
            <v>fb1220</v>
          </cell>
          <cell r="B5773" t="str">
            <v>http://www.flinnsci.com/flinn-fingerprinting---activity-stations-kit/fb1220/</v>
          </cell>
        </row>
        <row r="5774">
          <cell r="A5774" t="str">
            <v>fb1221</v>
          </cell>
          <cell r="B5774" t="str">
            <v>http://www.flinnsci.com/aborh-blood-typing---student-laboratory-kit/fb1221/</v>
          </cell>
        </row>
        <row r="5775">
          <cell r="A5775" t="str">
            <v>fb1222</v>
          </cell>
          <cell r="B5775" t="str">
            <v>http://www.flinnsci.com/flinn-microscope-maintentance-kit/fb1222/</v>
          </cell>
        </row>
        <row r="5776">
          <cell r="A5776" t="str">
            <v>fb1223</v>
          </cell>
          <cell r="B5776" t="str">
            <v>http://www.flinnsci.com/dna-in-action---super-value-kit/fb1223/</v>
          </cell>
        </row>
        <row r="5777">
          <cell r="A5777" t="str">
            <v>fb1225</v>
          </cell>
          <cell r="B5777" t="str">
            <v>http://www.flinnsci.com/aborh-simulated-blood-typing---student-laboratory-kit/fb1225/</v>
          </cell>
        </row>
        <row r="5778">
          <cell r="A5778" t="str">
            <v>fb1226</v>
          </cell>
          <cell r="B5778" t="str">
            <v>http://www.flinnsci.com/aborh-simulated-blood-typing---refill-kit/fb1226/</v>
          </cell>
        </row>
        <row r="5779">
          <cell r="A5779" t="str">
            <v>fb1227</v>
          </cell>
          <cell r="B5779" t="str">
            <v>http://www.flinnsci.com/hide-and-seek-a-coliform-test---student-laboratory-kit/fb1227/</v>
          </cell>
        </row>
        <row r="5780">
          <cell r="A5780" t="str">
            <v>fb1228</v>
          </cell>
          <cell r="B5780" t="str">
            <v>http://www.flinnsci.com/dna-and-electrophoresis-simulation---super-value-kit/fb1228/</v>
          </cell>
        </row>
        <row r="5781">
          <cell r="A5781" t="str">
            <v>fb1229</v>
          </cell>
          <cell r="B5781" t="str">
            <v>http://www.flinnsci.com/abo-blood-typing---refill-kit/fb1229/</v>
          </cell>
        </row>
        <row r="5782">
          <cell r="A5782" t="str">
            <v>fb1230</v>
          </cell>
          <cell r="B5782" t="str">
            <v>http://www.flinnsci.com/instant-protozoan-mix/fb1230/</v>
          </cell>
        </row>
        <row r="5783">
          <cell r="A5783" t="str">
            <v>fb1232</v>
          </cell>
          <cell r="B5783" t="str">
            <v>http://www.flinnsci.com/disposable-dialysis-tubing-clamps/fb1232/</v>
          </cell>
        </row>
        <row r="5784">
          <cell r="A5784" t="str">
            <v>fb1237</v>
          </cell>
          <cell r="B5784" t="str">
            <v>http://www.flinnsci.com/abo-simulated-blood-typing---student-laboratory-kit/fb1237/</v>
          </cell>
        </row>
        <row r="5785">
          <cell r="A5785" t="str">
            <v>fb1238</v>
          </cell>
          <cell r="B5785" t="str">
            <v>http://www.flinnsci.com/abo-simulated-blood-typing---refill-kit/fb1238/</v>
          </cell>
        </row>
        <row r="5786">
          <cell r="A5786" t="str">
            <v>fb1239</v>
          </cell>
          <cell r="B5786" t="str">
            <v>http://www.flinnsci.com/pop-beads-white-5-hole-pkg.-of-300/fb1239/</v>
          </cell>
        </row>
        <row r="5787">
          <cell r="A5787" t="str">
            <v>fb1240</v>
          </cell>
          <cell r="B5787" t="str">
            <v>http://www.flinnsci.com/pop-bead-connectors-clear-plastic-pkg.-of-100/fb1240/</v>
          </cell>
        </row>
        <row r="5788">
          <cell r="A5788" t="str">
            <v>fb1241</v>
          </cell>
          <cell r="B5788" t="str">
            <v>http://www.flinnsci.com/pop-beads-red-1-hole-pkg.-of-300/fb1241/</v>
          </cell>
        </row>
        <row r="5789">
          <cell r="A5789" t="str">
            <v>fb1242</v>
          </cell>
          <cell r="B5789" t="str">
            <v>http://www.flinnsci.com/pop-beads-yellow-1-hole-pkg.-of-300/fb1242/</v>
          </cell>
        </row>
        <row r="5790">
          <cell r="A5790" t="str">
            <v>fb1243</v>
          </cell>
          <cell r="B5790" t="str">
            <v>http://www.flinnsci.com/pop-beads-orange-1-hole-pkg.-of-300/fb1243/</v>
          </cell>
        </row>
        <row r="5791">
          <cell r="A5791" t="str">
            <v>fb1244</v>
          </cell>
          <cell r="B5791" t="str">
            <v>http://www.flinnsci.com/pop-beads-blue-1-hole-pkg.-of-300/fb1244/</v>
          </cell>
        </row>
        <row r="5792">
          <cell r="A5792" t="str">
            <v>fb1245</v>
          </cell>
          <cell r="B5792" t="str">
            <v>http://www.flinnsci.com/pop-beads-pink-1-hole-pkg.-of-300/fb1245/</v>
          </cell>
        </row>
        <row r="5793">
          <cell r="A5793" t="str">
            <v>fb1246</v>
          </cell>
          <cell r="B5793" t="str">
            <v>http://www.flinnsci.com/pop-beads-green-1-hole-pkg.-of-300/fb1246/</v>
          </cell>
        </row>
        <row r="5794">
          <cell r="A5794" t="str">
            <v>fb1247</v>
          </cell>
          <cell r="B5794" t="str">
            <v>http://www.flinnsci.com/pop-beads-white-1-hole-pkg.-of-300/fb1247/</v>
          </cell>
        </row>
        <row r="5795">
          <cell r="A5795" t="str">
            <v>fb1248</v>
          </cell>
          <cell r="B5795" t="str">
            <v>http://www.flinnsci.com/pop-beads-black-1-hole-pkg.-of-300/fb1248/</v>
          </cell>
        </row>
        <row r="5796">
          <cell r="A5796" t="str">
            <v>fb1249</v>
          </cell>
          <cell r="B5796" t="str">
            <v>http://www.flinnsci.com/owl-pellet-teachers-guide/fb1249/</v>
          </cell>
        </row>
        <row r="5797">
          <cell r="A5797" t="str">
            <v>fb1257</v>
          </cell>
          <cell r="B5797" t="str">
            <v>http://www.flinnsci.com/metabolism-experiment/fb1257/</v>
          </cell>
        </row>
        <row r="5798">
          <cell r="A5798" t="str">
            <v>fb1258</v>
          </cell>
          <cell r="B5798" t="str">
            <v>http://www.flinnsci.com/blood-typing-sera-anti-a-anti-b-and-anti-rh/fb1258/</v>
          </cell>
        </row>
        <row r="5799">
          <cell r="A5799" t="str">
            <v>fb1259</v>
          </cell>
          <cell r="B5799" t="str">
            <v>http://www.flinnsci.com/effects-of-drugs-kit/fb1259/</v>
          </cell>
        </row>
        <row r="5800">
          <cell r="A5800" t="str">
            <v>fb1260</v>
          </cell>
          <cell r="B5800" t="str">
            <v>http://www.flinnsci.com/beral-pipets-needle-tip-pkg.-of-400/fb1260/</v>
          </cell>
        </row>
        <row r="5801">
          <cell r="A5801" t="str">
            <v>fb1262</v>
          </cell>
          <cell r="B5801" t="str">
            <v>http://www.flinnsci.com/hand-microtome/fb1262/</v>
          </cell>
        </row>
        <row r="5802">
          <cell r="A5802" t="str">
            <v>fb1263</v>
          </cell>
          <cell r="B5802" t="str">
            <v>http://www.flinnsci.com/knife-for-microtome/fb1263/</v>
          </cell>
        </row>
        <row r="5803">
          <cell r="A5803" t="str">
            <v>fb1264</v>
          </cell>
          <cell r="B5803" t="str">
            <v>http://www.flinnsci.com/youth-jaw-with-removable-teeth/fb1264/</v>
          </cell>
        </row>
        <row r="5804">
          <cell r="A5804" t="str">
            <v>fb1266</v>
          </cell>
          <cell r="B5804" t="str">
            <v>http://www.flinnsci.com/aids-simulation-of-hiv-1-detection/fb1266/</v>
          </cell>
        </row>
        <row r="5805">
          <cell r="A5805" t="str">
            <v>fb1267</v>
          </cell>
          <cell r="B5805" t="str">
            <v>http://www.flinnsci.com/fish-food-tetramin-100-g/fb1267/</v>
          </cell>
        </row>
        <row r="5806">
          <cell r="A5806" t="str">
            <v>fb1269</v>
          </cell>
          <cell r="B5806" t="str">
            <v>http://www.flinnsci.com/porifera-wall-chart/fb1269/</v>
          </cell>
        </row>
        <row r="5807">
          <cell r="A5807" t="str">
            <v>fb1270</v>
          </cell>
          <cell r="B5807" t="str">
            <v>http://www.flinnsci.com/cnidaria-wall-chart/fb1270/</v>
          </cell>
        </row>
        <row r="5808">
          <cell r="A5808" t="str">
            <v>fb1271</v>
          </cell>
          <cell r="B5808" t="str">
            <v>http://www.flinnsci.com/mollusca-wall-chart/fb1271/</v>
          </cell>
        </row>
        <row r="5809">
          <cell r="A5809" t="str">
            <v>fb1272</v>
          </cell>
          <cell r="B5809" t="str">
            <v>http://www.flinnsci.com/echinodermata-wall-chart/fb1272/</v>
          </cell>
        </row>
        <row r="5810">
          <cell r="A5810" t="str">
            <v>fb1273</v>
          </cell>
          <cell r="B5810" t="str">
            <v>http://www.flinnsci.com/arthropoda-wall-chart/fb1273/</v>
          </cell>
        </row>
        <row r="5811">
          <cell r="A5811" t="str">
            <v>fb1274</v>
          </cell>
          <cell r="B5811" t="str">
            <v>http://www.flinnsci.com/spirometer-waterless/fb1274/</v>
          </cell>
        </row>
        <row r="5812">
          <cell r="A5812" t="str">
            <v>fb1277</v>
          </cell>
          <cell r="B5812" t="str">
            <v>http://www.flinnsci.com/thin-man-chart-and-stand/fb1277/</v>
          </cell>
        </row>
        <row r="5813">
          <cell r="A5813" t="str">
            <v>fb1278</v>
          </cell>
          <cell r="B5813" t="str">
            <v>http://www.flinnsci.com/tree-finder/fb1278/</v>
          </cell>
        </row>
        <row r="5814">
          <cell r="A5814" t="str">
            <v>fb1279</v>
          </cell>
          <cell r="B5814" t="str">
            <v>http://www.flinnsci.com/winter-tree-finder/fb1279/</v>
          </cell>
        </row>
        <row r="5815">
          <cell r="A5815" t="str">
            <v>fb1280</v>
          </cell>
          <cell r="B5815" t="str">
            <v>http://www.flinnsci.com/flower-finder/fb1280/</v>
          </cell>
        </row>
        <row r="5816">
          <cell r="A5816" t="str">
            <v>fb1281</v>
          </cell>
          <cell r="B5816" t="str">
            <v>http://www.flinnsci.com/track-finder/fb1281/</v>
          </cell>
        </row>
        <row r="5817">
          <cell r="A5817" t="str">
            <v>fb1285</v>
          </cell>
          <cell r="B5817" t="str">
            <v>http://www.flinnsci.com/skeleton-economy-choice/fb1285/</v>
          </cell>
        </row>
        <row r="5818">
          <cell r="A5818" t="str">
            <v>fb1286</v>
          </cell>
          <cell r="B5818" t="str">
            <v>http://www.flinnsci.com/human-skull-economy-choice/fb1286/</v>
          </cell>
        </row>
        <row r="5819">
          <cell r="A5819" t="str">
            <v>fb1287</v>
          </cell>
          <cell r="B5819" t="str">
            <v>http://www.flinnsci.com/the-worlds-best-anatomical-charts-book/fb1287/</v>
          </cell>
        </row>
        <row r="5820">
          <cell r="A5820" t="str">
            <v>fb1290</v>
          </cell>
          <cell r="B5820" t="str">
            <v>http://www.flinnsci.com/3-d-charts---the-skeletal-system/fb1290/</v>
          </cell>
        </row>
        <row r="5821">
          <cell r="A5821" t="str">
            <v>fb1292</v>
          </cell>
          <cell r="B5821" t="str">
            <v>http://www.flinnsci.com/urine-hydrometer/fb1292/</v>
          </cell>
        </row>
        <row r="5822">
          <cell r="A5822" t="str">
            <v>fb1293</v>
          </cell>
          <cell r="B5822" t="str">
            <v>http://www.flinnsci.com/hydrometer-jar/fb1293/</v>
          </cell>
        </row>
        <row r="5823">
          <cell r="A5823" t="str">
            <v>fb1309</v>
          </cell>
          <cell r="B5823" t="str">
            <v>http://www.flinnsci.com/a-molecular-approach-to-understanding-hiv/fb1309/</v>
          </cell>
        </row>
        <row r="5824">
          <cell r="A5824" t="str">
            <v>fb1310</v>
          </cell>
          <cell r="B5824" t="str">
            <v>http://www.flinnsci.com/little-miss-muffet-learns-to-make-cheese---student-laboratory-kit/fb1310/</v>
          </cell>
        </row>
        <row r="5825">
          <cell r="A5825" t="str">
            <v>fb1326</v>
          </cell>
          <cell r="B5825" t="str">
            <v>http://www.flinnsci.com/visualizing-cells-poster/fb1326/</v>
          </cell>
        </row>
        <row r="5826">
          <cell r="A5826" t="str">
            <v>fb1352</v>
          </cell>
          <cell r="B5826" t="str">
            <v>http://www.flinnsci.com/naturebed-compressed-bedding/fb1352/</v>
          </cell>
        </row>
        <row r="5827">
          <cell r="A5827" t="str">
            <v>fb1353</v>
          </cell>
          <cell r="B5827" t="str">
            <v>http://www.flinnsci.com/plastic-slide-storage-box---25-slides/fb1353/</v>
          </cell>
        </row>
        <row r="5828">
          <cell r="A5828" t="str">
            <v>fb1354</v>
          </cell>
          <cell r="B5828" t="str">
            <v>http://www.flinnsci.com/plastic-slide-storage-box---100-slides/fb1354/</v>
          </cell>
        </row>
        <row r="5829">
          <cell r="A5829" t="str">
            <v>fb1356</v>
          </cell>
          <cell r="B5829" t="str">
            <v>http://www.flinnsci.com/disposable-blood-typing-slides/fb1356/</v>
          </cell>
        </row>
        <row r="5830">
          <cell r="A5830" t="str">
            <v>fb1357</v>
          </cell>
          <cell r="B5830" t="str">
            <v>http://www.flinnsci.com/budget-dissection-kit/fb1357/</v>
          </cell>
        </row>
        <row r="5831">
          <cell r="A5831" t="str">
            <v>fb1358</v>
          </cell>
          <cell r="B5831" t="str">
            <v>http://www.flinnsci.com/toothpicks-red-plastic-pkg.-of-200/fb1358/</v>
          </cell>
        </row>
        <row r="5832">
          <cell r="A5832" t="str">
            <v>fb1359</v>
          </cell>
          <cell r="B5832" t="str">
            <v>http://www.flinnsci.com/toothpicks-yellow-plastic-pkg.-of-200/fb1359/</v>
          </cell>
        </row>
        <row r="5833">
          <cell r="A5833" t="str">
            <v>fb1360</v>
          </cell>
          <cell r="B5833" t="str">
            <v>http://www.flinnsci.com/toothpicks-blue-plastic-pkg.-of-200/fb1360/</v>
          </cell>
        </row>
        <row r="5834">
          <cell r="A5834" t="str">
            <v>fb1361</v>
          </cell>
          <cell r="B5834" t="str">
            <v>http://www.flinnsci.com/toothpicks-green-plastic-pkg.-of-200/fb1361/</v>
          </cell>
        </row>
        <row r="5835">
          <cell r="A5835" t="str">
            <v>fb1362</v>
          </cell>
          <cell r="B5835" t="str">
            <v>http://www.flinnsci.com/replacement-mouthpieces-for-waterless-spirometer-pkg.-of-250/fb1362/</v>
          </cell>
        </row>
        <row r="5836">
          <cell r="A5836" t="str">
            <v>fb1370</v>
          </cell>
          <cell r="B5836" t="str">
            <v>http://www.flinnsci.com/animal-cell-model-kit/fb1370/</v>
          </cell>
        </row>
        <row r="5837">
          <cell r="A5837" t="str">
            <v>fb1381</v>
          </cell>
          <cell r="B5837" t="str">
            <v>http://www.flinnsci.com/peterson-guide---birds-of-eastern-and-central-north-america/fb1381/</v>
          </cell>
        </row>
        <row r="5838">
          <cell r="A5838" t="str">
            <v>fb1384</v>
          </cell>
          <cell r="B5838" t="str">
            <v>http://www.flinnsci.com/peterson-guide---western-birds/fb1384/</v>
          </cell>
        </row>
        <row r="5839">
          <cell r="A5839" t="str">
            <v>fb1387</v>
          </cell>
          <cell r="B5839" t="str">
            <v>http://www.flinnsci.com/peterson-guide---freshwater-fishes/fb1387/</v>
          </cell>
        </row>
        <row r="5840">
          <cell r="A5840" t="str">
            <v>fb1390</v>
          </cell>
          <cell r="B5840" t="str">
            <v>http://www.flinnsci.com/peterson-guide---mammals/fb1390/</v>
          </cell>
        </row>
        <row r="5841">
          <cell r="A5841" t="str">
            <v>fb1393</v>
          </cell>
          <cell r="B5841" t="str">
            <v>http://www.flinnsci.com/peterson-guide---insects/fb1393/</v>
          </cell>
        </row>
        <row r="5842">
          <cell r="A5842" t="str">
            <v>fb1397</v>
          </cell>
          <cell r="B5842" t="str">
            <v>http://www.flinnsci.com/peterson-guide---eastern-trees/fb1397/</v>
          </cell>
        </row>
        <row r="5843">
          <cell r="A5843" t="str">
            <v>fb1402</v>
          </cell>
          <cell r="B5843" t="str">
            <v>http://www.flinnsci.com/peterson-guide---trees-and-shrubs/fb1402/</v>
          </cell>
        </row>
        <row r="5844">
          <cell r="A5844" t="str">
            <v>fb1405</v>
          </cell>
          <cell r="B5844" t="str">
            <v>http://www.flinnsci.com/peterson-guide---wildflowers-of-northeastern-and-north-central-north-america/fb1405/</v>
          </cell>
        </row>
        <row r="5845">
          <cell r="A5845" t="str">
            <v>fb1406</v>
          </cell>
          <cell r="B5845" t="str">
            <v>http://www.flinnsci.com/peterson-guide---eastern-reptiles-and-amphibians/fb1406/</v>
          </cell>
        </row>
        <row r="5846">
          <cell r="A5846" t="str">
            <v>fb1407</v>
          </cell>
          <cell r="B5846" t="str">
            <v>http://www.flinnsci.com/peterson-guide---western-reptiles-and-amphibians/fb1407/</v>
          </cell>
        </row>
        <row r="5847">
          <cell r="A5847" t="str">
            <v>fb1425</v>
          </cell>
          <cell r="B5847" t="str">
            <v>http://www.flinnsci.com/biology-illustrations/fb1425/</v>
          </cell>
        </row>
        <row r="5848">
          <cell r="A5848" t="str">
            <v>fb1429</v>
          </cell>
          <cell r="B5848" t="str">
            <v>http://www.flinnsci.com/corn-genetics---super-value-laboratory-kit/fb1429/</v>
          </cell>
        </row>
        <row r="5849">
          <cell r="A5849" t="str">
            <v>fb1430</v>
          </cell>
          <cell r="B5849" t="str">
            <v>http://www.flinnsci.com/coacervate---student-laboratory-kit/fb1430/</v>
          </cell>
        </row>
        <row r="5850">
          <cell r="A5850" t="str">
            <v>fb1431</v>
          </cell>
          <cell r="B5850" t="str">
            <v>http://www.flinnsci.com/genetics-of-taste---student-laboratory-kit/fb1431/</v>
          </cell>
        </row>
        <row r="5851">
          <cell r="A5851" t="str">
            <v>fb1432</v>
          </cell>
          <cell r="B5851" t="str">
            <v>http://www.flinnsci.com/catalase-investigation---guided-inquiry-kit/fb1432/</v>
          </cell>
        </row>
        <row r="5852">
          <cell r="A5852" t="str">
            <v>fb1433</v>
          </cell>
          <cell r="B5852" t="str">
            <v>http://www.flinnsci.com/duckweed-population-study---student-laboratory-kit/fb1433/</v>
          </cell>
        </row>
        <row r="5853">
          <cell r="A5853" t="str">
            <v>fb1434</v>
          </cell>
          <cell r="B5853" t="str">
            <v>http://www.flinnsci.com/gel-electrophoresis-simulation---super-value-kit/fb1434/</v>
          </cell>
        </row>
        <row r="5854">
          <cell r="A5854" t="str">
            <v>fb1435</v>
          </cell>
          <cell r="B5854" t="str">
            <v>http://www.flinnsci.com/chemicals-of-life---super-value-laboratory-kit/fb1435/</v>
          </cell>
        </row>
        <row r="5855">
          <cell r="A5855" t="str">
            <v>fb1436</v>
          </cell>
          <cell r="B5855" t="str">
            <v>http://www.flinnsci.com/yeast-on-the-job---student-laboratory-kit/fb1436/</v>
          </cell>
        </row>
        <row r="5856">
          <cell r="A5856" t="str">
            <v>fb1437</v>
          </cell>
          <cell r="B5856" t="str">
            <v>http://www.flinnsci.com/spontaneous-generation---demonstration-kit/fb1437/</v>
          </cell>
        </row>
        <row r="5857">
          <cell r="A5857" t="str">
            <v>fb1438</v>
          </cell>
          <cell r="B5857" t="str">
            <v>http://www.flinnsci.com/lull-a-fly-anesthetizer-kit-for-drosophila/fb1438/</v>
          </cell>
        </row>
        <row r="5858">
          <cell r="A5858" t="str">
            <v>fb1439</v>
          </cell>
          <cell r="B5858" t="str">
            <v>http://www.flinnsci.com/estimating-populations---super-value-kit/fb1439/</v>
          </cell>
        </row>
        <row r="5859">
          <cell r="A5859" t="str">
            <v>fb1440</v>
          </cell>
          <cell r="B5859" t="str">
            <v>http://www.flinnsci.com/flinn-drosophila-guide/fb1440/</v>
          </cell>
        </row>
        <row r="5860">
          <cell r="A5860" t="str">
            <v>fb1441</v>
          </cell>
          <cell r="B5860" t="str">
            <v>http://www.flinnsci.com/genetic-code---super-value-kit/fb1441/</v>
          </cell>
        </row>
        <row r="5861">
          <cell r="A5861" t="str">
            <v>fb1442</v>
          </cell>
          <cell r="B5861" t="str">
            <v>http://www.flinnsci.com/lung-model---student-laboratory-kit/fb1442/</v>
          </cell>
        </row>
        <row r="5862">
          <cell r="A5862" t="str">
            <v>fb1443</v>
          </cell>
          <cell r="B5862" t="str">
            <v>http://www.flinnsci.com/the-cell-cycle--simulations-of-chromosome-behaviors---super-value-kit/fb1443/</v>
          </cell>
        </row>
        <row r="5863">
          <cell r="A5863" t="str">
            <v>fb1444</v>
          </cell>
          <cell r="B5863" t="str">
            <v>http://www.flinnsci.com/artificial-urine-normal/fb1444/</v>
          </cell>
        </row>
        <row r="5864">
          <cell r="A5864" t="str">
            <v>fb1448</v>
          </cell>
          <cell r="B5864" t="str">
            <v>http://www.flinnsci.com/perch-dissection-works-cd-rom/fb1448/</v>
          </cell>
        </row>
        <row r="5865">
          <cell r="A5865" t="str">
            <v>fb1452</v>
          </cell>
          <cell r="B5865" t="str">
            <v>http://www.flinnsci.com/scalpel-blade-remover/fb1452/</v>
          </cell>
        </row>
        <row r="5866">
          <cell r="A5866" t="str">
            <v>fb1453</v>
          </cell>
          <cell r="B5866" t="str">
            <v>http://www.flinnsci.com/scissors-surgical-sharpblunt-points-curved-blades-6.5/fb1453/</v>
          </cell>
        </row>
        <row r="5867">
          <cell r="A5867" t="str">
            <v>fb1455</v>
          </cell>
          <cell r="B5867" t="str">
            <v>http://www.flinnsci.com/earthworm-anatomy-chart/fb1455/</v>
          </cell>
        </row>
        <row r="5868">
          <cell r="A5868" t="str">
            <v>fb1456</v>
          </cell>
          <cell r="B5868" t="str">
            <v>http://www.flinnsci.com/frog-anatomy-chart/fb1456/</v>
          </cell>
        </row>
        <row r="5869">
          <cell r="A5869" t="str">
            <v>fb1464</v>
          </cell>
          <cell r="B5869" t="str">
            <v>http://www.flinnsci.com/antibiotic-disk-set/fb1464/</v>
          </cell>
        </row>
        <row r="5870">
          <cell r="A5870" t="str">
            <v>fb1465</v>
          </cell>
          <cell r="B5870" t="str">
            <v>http://www.flinnsci.com/dangers-of-alcohol-chart/fb1465/</v>
          </cell>
        </row>
        <row r="5871">
          <cell r="A5871" t="str">
            <v>fb1466</v>
          </cell>
          <cell r="B5871" t="str">
            <v>http://www.flinnsci.com/dangers-of-smoking-chart/fb1466/</v>
          </cell>
        </row>
        <row r="5872">
          <cell r="A5872" t="str">
            <v>fb1469</v>
          </cell>
          <cell r="B5872" t="str">
            <v>http://www.flinnsci.com/owl-pellets-pkg.-of-50/fb1469/</v>
          </cell>
        </row>
        <row r="5873">
          <cell r="A5873" t="str">
            <v>fb1472</v>
          </cell>
          <cell r="B5873" t="str">
            <v>http://www.flinnsci.com/bags-specimen-large/fb1472/</v>
          </cell>
        </row>
        <row r="5874">
          <cell r="A5874" t="str">
            <v>fb1474</v>
          </cell>
          <cell r="B5874" t="str">
            <v>http://www.flinnsci.com/owl-pellet-classroom-kit/fb1474/</v>
          </cell>
        </row>
        <row r="5875">
          <cell r="A5875" t="str">
            <v>fb1475</v>
          </cell>
          <cell r="B5875" t="str">
            <v>http://www.flinnsci.com/mini-torso-model/fb1475/</v>
          </cell>
        </row>
        <row r="5876">
          <cell r="A5876" t="str">
            <v>fb1477</v>
          </cell>
          <cell r="B5876" t="str">
            <v>http://www.flinnsci.com/outline-of-cat-anatomy/fb1477/</v>
          </cell>
        </row>
        <row r="5877">
          <cell r="A5877" t="str">
            <v>fb1479</v>
          </cell>
          <cell r="B5877" t="str">
            <v>http://www.flinnsci.com/chordata-wall-chart/fb1479/</v>
          </cell>
        </row>
        <row r="5878">
          <cell r="A5878" t="str">
            <v>fb1480</v>
          </cell>
          <cell r="B5878" t="str">
            <v>http://www.flinnsci.com/annelida-wall-chart/fb1480/</v>
          </cell>
        </row>
        <row r="5879">
          <cell r="A5879" t="str">
            <v>fb1481</v>
          </cell>
          <cell r="B5879" t="str">
            <v>http://www.flinnsci.com/nematoda-wall-chart/fb1481/</v>
          </cell>
        </row>
        <row r="5880">
          <cell r="A5880" t="str">
            <v>fb1482</v>
          </cell>
          <cell r="B5880" t="str">
            <v>http://www.flinnsci.com/platyhelminthes-wall-chart/fb1482/</v>
          </cell>
        </row>
        <row r="5881">
          <cell r="A5881" t="str">
            <v>fb1486</v>
          </cell>
          <cell r="B5881" t="str">
            <v>http://www.flinnsci.com/paper-making---student-laboratory-kit/fb1486/</v>
          </cell>
        </row>
        <row r="5882">
          <cell r="A5882" t="str">
            <v>fb1517</v>
          </cell>
          <cell r="B5882" t="str">
            <v>http://www.flinnsci.com/micropipet-fixed-volume-25-l/fb1517/</v>
          </cell>
        </row>
        <row r="5883">
          <cell r="A5883" t="str">
            <v>fb1551</v>
          </cell>
          <cell r="B5883" t="str">
            <v>http://www.flinnsci.com/a-demo-a-day---a-year-of-biological-demonstrations/fb1551/</v>
          </cell>
        </row>
        <row r="5884">
          <cell r="A5884" t="str">
            <v>fb1552</v>
          </cell>
          <cell r="B5884" t="str">
            <v>http://www.flinnsci.com/genetics---laboratory-and-classroom-activities-book/fb1552/</v>
          </cell>
        </row>
        <row r="5885">
          <cell r="A5885" t="str">
            <v>fb1553</v>
          </cell>
          <cell r="B5885" t="str">
            <v>http://www.flinnsci.com/genetics---laboratory-and-classroom-activities/fb1553/</v>
          </cell>
        </row>
        <row r="5886">
          <cell r="A5886" t="str">
            <v>fb1556</v>
          </cell>
          <cell r="B5886" t="str">
            <v>http://www.flinnsci.com/visualizing-cells-poster-laminated/fb1556/</v>
          </cell>
        </row>
        <row r="5887">
          <cell r="A5887" t="str">
            <v>fb1558</v>
          </cell>
          <cell r="B5887" t="str">
            <v>http://www.flinnsci.com/mcworm-invertebrate-fast-food---student-laboratory-kit/fb1558/</v>
          </cell>
        </row>
        <row r="5888">
          <cell r="A5888" t="str">
            <v>fb1559</v>
          </cell>
          <cell r="B5888" t="str">
            <v>http://www.flinnsci.com/forensic-bones---super-value-kit/fb1559/</v>
          </cell>
        </row>
        <row r="5889">
          <cell r="A5889" t="str">
            <v>fb1561</v>
          </cell>
          <cell r="B5889" t="str">
            <v>http://www.flinnsci.com/sun-protection-factor---student-laboratory-kit/fb1561/</v>
          </cell>
        </row>
        <row r="5890">
          <cell r="A5890" t="str">
            <v>fb1562</v>
          </cell>
          <cell r="B5890" t="str">
            <v>http://www.flinnsci.com/dna-isolation---student-laboratory-kit/fb1562/</v>
          </cell>
        </row>
        <row r="5891">
          <cell r="A5891" t="str">
            <v>fb1564</v>
          </cell>
          <cell r="B5891" t="str">
            <v>http://www.flinnsci.com/heredity-and-environment---student-laboratory-kit/fb1564/</v>
          </cell>
        </row>
        <row r="5892">
          <cell r="A5892" t="str">
            <v>fb1565</v>
          </cell>
          <cell r="B5892" t="str">
            <v>http://www.flinnsci.com/classification-and-phylogenetic-trees---super-value-laboratory-kit/fb1565/</v>
          </cell>
        </row>
        <row r="5893">
          <cell r="A5893" t="str">
            <v>fb1566</v>
          </cell>
          <cell r="B5893" t="str">
            <v>http://www.flinnsci.com/a-murder-mystery---dna-fingerprinting---super-value-laboratory-kit/fb1566/</v>
          </cell>
        </row>
        <row r="5894">
          <cell r="A5894" t="str">
            <v>fb1568</v>
          </cell>
          <cell r="B5894" t="str">
            <v>http://www.flinnsci.com/gene-pool-and-natural-selection---super-value-kit/fb1568/</v>
          </cell>
        </row>
        <row r="5895">
          <cell r="A5895" t="str">
            <v>fb1569</v>
          </cell>
          <cell r="B5895" t="str">
            <v>http://www.flinnsci.com/bacteria-in-milk---student-laboratory-kit/fb1569/</v>
          </cell>
        </row>
        <row r="5896">
          <cell r="A5896" t="str">
            <v>fb1570</v>
          </cell>
          <cell r="B5896" t="str">
            <v>http://www.flinnsci.com/lactose-intolerance---demonstration-kit/fb1570/</v>
          </cell>
        </row>
        <row r="5897">
          <cell r="A5897" t="str">
            <v>fb1571</v>
          </cell>
          <cell r="B5897" t="str">
            <v>http://www.flinnsci.com/measuring-reaction-time---super-value-laboratory-kit/fb1571/</v>
          </cell>
        </row>
        <row r="5898">
          <cell r="A5898" t="str">
            <v>fb1572</v>
          </cell>
          <cell r="B5898" t="str">
            <v>http://www.flinnsci.com/aids-testing-simulation---student-laboratory-kit/fb1572/</v>
          </cell>
        </row>
        <row r="5899">
          <cell r="A5899" t="str">
            <v>fb1573</v>
          </cell>
          <cell r="B5899" t="str">
            <v>http://www.flinnsci.com/diffusion-demonstration-model/fb1573/</v>
          </cell>
        </row>
        <row r="5900">
          <cell r="A5900" t="str">
            <v>fb1574</v>
          </cell>
          <cell r="B5900" t="str">
            <v>http://www.flinnsci.com/winogradsky-column-biosphere-in-a-bottle---student-laboratory-kit/fb1574/</v>
          </cell>
        </row>
        <row r="5901">
          <cell r="A5901" t="str">
            <v>fb1575</v>
          </cell>
          <cell r="B5901" t="str">
            <v>http://www.flinnsci.com/baby-genes---super-value-kit/fb1575/</v>
          </cell>
        </row>
        <row r="5902">
          <cell r="A5902" t="str">
            <v>fb1576</v>
          </cell>
          <cell r="B5902" t="str">
            <v>http://www.flinnsci.com/enzyme-catalysis-model---super-value-laboratory-kit/fb1576/</v>
          </cell>
        </row>
        <row r="5903">
          <cell r="A5903" t="str">
            <v>fb1577</v>
          </cell>
          <cell r="B5903" t="str">
            <v>http://www.flinnsci.com/survival-island---super-value-kit/fb1577/</v>
          </cell>
        </row>
        <row r="5904">
          <cell r="A5904" t="str">
            <v>fb1579</v>
          </cell>
          <cell r="B5904" t="str">
            <v>http://www.flinnsci.com/beginning-entomology-kit/fb1579/</v>
          </cell>
        </row>
        <row r="5905">
          <cell r="A5905" t="str">
            <v>fb1580</v>
          </cell>
          <cell r="B5905" t="str">
            <v>http://www.flinnsci.com/aquatic-collecting-starter-kit/fb1580/</v>
          </cell>
        </row>
        <row r="5906">
          <cell r="A5906" t="str">
            <v>fb1581</v>
          </cell>
          <cell r="B5906" t="str">
            <v>http://www.flinnsci.com/electrophoresis-buffer---demonstration-kit/fb1581/</v>
          </cell>
        </row>
        <row r="5907">
          <cell r="A5907" t="str">
            <v>fb1582</v>
          </cell>
          <cell r="B5907" t="str">
            <v>http://www.flinnsci.com/sling-psychrometer---classroom-set/fb1582/</v>
          </cell>
        </row>
        <row r="5908">
          <cell r="A5908" t="str">
            <v>fb1584</v>
          </cell>
          <cell r="B5908" t="str">
            <v>http://www.flinnsci.com/animal-cell-poster/fb1584/</v>
          </cell>
        </row>
        <row r="5909">
          <cell r="A5909" t="str">
            <v>fb1589</v>
          </cell>
          <cell r="B5909" t="str">
            <v>http://www.flinnsci.com/pro-sect-dissected-bullfrog-mount/fb1589/</v>
          </cell>
        </row>
        <row r="5910">
          <cell r="A5910" t="str">
            <v>fb1590</v>
          </cell>
          <cell r="B5910" t="str">
            <v>http://www.flinnsci.com/preserved-animal-survey-set-a/fb1590/</v>
          </cell>
        </row>
        <row r="5911">
          <cell r="A5911" t="str">
            <v>fb1591</v>
          </cell>
          <cell r="B5911" t="str">
            <v>http://www.flinnsci.com/arthropod-survey-set/fb1591/</v>
          </cell>
        </row>
        <row r="5912">
          <cell r="A5912" t="str">
            <v>fb1592</v>
          </cell>
          <cell r="B5912" t="str">
            <v>http://www.flinnsci.com/preserved-animal-survey-set-b/fb1592/</v>
          </cell>
        </row>
        <row r="5913">
          <cell r="A5913" t="str">
            <v>fb1593</v>
          </cell>
          <cell r="B5913" t="str">
            <v>http://www.flinnsci.com/preserved-animal-combination-survey-set/fb1593/</v>
          </cell>
        </row>
        <row r="5914">
          <cell r="A5914" t="str">
            <v>fb1594</v>
          </cell>
          <cell r="B5914" t="str">
            <v>http://www.flinnsci.com/genetically-modified-food---student-laboratory-kit/fb1594/</v>
          </cell>
        </row>
        <row r="5915">
          <cell r="A5915" t="str">
            <v>fb1595</v>
          </cell>
          <cell r="B5915" t="str">
            <v>http://www.flinnsci.com/microaquarium-pkg.-of-10/fb1595/</v>
          </cell>
        </row>
        <row r="5916">
          <cell r="A5916" t="str">
            <v>fb1596</v>
          </cell>
          <cell r="B5916" t="str">
            <v>http://www.flinnsci.com/cell-division-mitosis-meiosis-and-cytokinesis-dvd/fb1596/</v>
          </cell>
        </row>
        <row r="5917">
          <cell r="A5917" t="str">
            <v>fb1601</v>
          </cell>
          <cell r="B5917" t="str">
            <v>http://www.flinnsci.com/wildflower-identification---super-value-kit/fb1601/</v>
          </cell>
        </row>
        <row r="5918">
          <cell r="A5918" t="str">
            <v>fb1605</v>
          </cell>
          <cell r="B5918" t="str">
            <v>http://www.flinnsci.com/stuck-on-artemia---student-laboratory-kit/fb1605/</v>
          </cell>
        </row>
        <row r="5919">
          <cell r="A5919" t="str">
            <v>fb1606</v>
          </cell>
          <cell r="B5919" t="str">
            <v>http://www.flinnsci.com/mitosis-study---student-laboratory-kit/fb1606/</v>
          </cell>
        </row>
        <row r="5920">
          <cell r="A5920" t="str">
            <v>fb1607</v>
          </cell>
          <cell r="B5920" t="str">
            <v>http://www.flinnsci.com/stick-bug-survival---super-value-kit/fb1607/</v>
          </cell>
        </row>
        <row r="5921">
          <cell r="A5921" t="str">
            <v>fb1608</v>
          </cell>
          <cell r="B5921" t="str">
            <v>http://www.flinnsci.com/tree-ring-dating-simulation---student-activity-kit/fb1608/</v>
          </cell>
        </row>
        <row r="5922">
          <cell r="A5922" t="str">
            <v>fb1610</v>
          </cell>
          <cell r="B5922" t="str">
            <v>http://www.flinnsci.com/mold-testing---student-laboratory-kit/fb1610/</v>
          </cell>
        </row>
        <row r="5923">
          <cell r="A5923" t="str">
            <v>fb1611</v>
          </cell>
          <cell r="B5923" t="str">
            <v>http://www.flinnsci.com/greenhouse-effect---demonstration-kit/fb1611/</v>
          </cell>
        </row>
        <row r="5924">
          <cell r="A5924" t="str">
            <v>fb1612</v>
          </cell>
          <cell r="B5924" t="str">
            <v>http://www.flinnsci.com/make-your-own-cell---student-laboratory-kit/fb1612/</v>
          </cell>
        </row>
        <row r="5925">
          <cell r="A5925" t="str">
            <v>fb1613</v>
          </cell>
          <cell r="B5925" t="str">
            <v>http://www.flinnsci.com/flinn-cellgel-refill-kit-pkg.-of-5/fb1613/</v>
          </cell>
        </row>
        <row r="5926">
          <cell r="A5926" t="str">
            <v>fb1615</v>
          </cell>
          <cell r="B5926" t="str">
            <v>http://www.flinnsci.com/plants-and-pollution---student-laboratory-kit/fb1615/</v>
          </cell>
        </row>
        <row r="5927">
          <cell r="A5927" t="str">
            <v>fb1616</v>
          </cell>
          <cell r="B5927" t="str">
            <v>http://www.flinnsci.com/mealworm-culture-kit/fb1616/</v>
          </cell>
        </row>
        <row r="5928">
          <cell r="A5928" t="str">
            <v>fb1617</v>
          </cell>
          <cell r="B5928" t="str">
            <v>http://www.flinnsci.com/flinn-mealworm-diet-800-g/fb1617/</v>
          </cell>
        </row>
        <row r="5929">
          <cell r="A5929" t="str">
            <v>fb1619</v>
          </cell>
          <cell r="B5929" t="str">
            <v>http://www.flinnsci.com/make-your-own-ozone-test-paper---student-laboratory-kit/fb1619/</v>
          </cell>
        </row>
        <row r="5930">
          <cell r="A5930" t="str">
            <v>fb1624</v>
          </cell>
          <cell r="B5930" t="str">
            <v>http://www.flinnsci.com/experimental-design-with-pillbugs---guided-inquiry-kit/fb1624/</v>
          </cell>
        </row>
        <row r="5931">
          <cell r="A5931" t="str">
            <v>fb1626</v>
          </cell>
          <cell r="B5931" t="str">
            <v>http://www.flinnsci.com/alcohol-fermentation---demonstration-kit/fb1626/</v>
          </cell>
        </row>
        <row r="5932">
          <cell r="A5932" t="str">
            <v>fb1627</v>
          </cell>
          <cell r="B5932" t="str">
            <v>http://www.flinnsci.com/ld50-bioassay-for-measuring-toxicity---student-laboratory-kit/fb1627/</v>
          </cell>
        </row>
        <row r="5933">
          <cell r="A5933" t="str">
            <v>fb1628</v>
          </cell>
          <cell r="B5933" t="str">
            <v>http://www.flinnsci.com/chromosome-smears---student-laboratory-kit/fb1628/</v>
          </cell>
        </row>
        <row r="5934">
          <cell r="A5934" t="str">
            <v>fb1630</v>
          </cell>
          <cell r="B5934" t="str">
            <v>http://www.flinnsci.com/introductory-slide-making---student-laboratory-kit/fb1630/</v>
          </cell>
        </row>
        <row r="5935">
          <cell r="A5935" t="str">
            <v>fb1631</v>
          </cell>
          <cell r="B5935" t="str">
            <v>http://www.flinnsci.com/levers-of-the-body---demonstration-kit/fb1631/</v>
          </cell>
        </row>
        <row r="5936">
          <cell r="A5936" t="str">
            <v>fb1632</v>
          </cell>
          <cell r="B5936" t="str">
            <v>http://www.flinnsci.com/dissection-instruments-classroom-set/fb1632/</v>
          </cell>
        </row>
        <row r="5937">
          <cell r="A5937" t="str">
            <v>fb1633</v>
          </cell>
          <cell r="B5937" t="str">
            <v>http://www.flinnsci.com/dissection-instruments-sorting-tray/fb1633/</v>
          </cell>
        </row>
        <row r="5938">
          <cell r="A5938" t="str">
            <v>fb1635</v>
          </cell>
          <cell r="B5938" t="str">
            <v>http://www.flinnsci.com/plasmid-simulation---super-value-kit/fb1635/</v>
          </cell>
        </row>
        <row r="5939">
          <cell r="A5939" t="str">
            <v>fb1636</v>
          </cell>
          <cell r="B5939" t="str">
            <v>http://www.flinnsci.com/introductory-bacteria-morphology-demonstration-kit/fb1636/</v>
          </cell>
        </row>
        <row r="5940">
          <cell r="A5940" t="str">
            <v>fb1637</v>
          </cell>
          <cell r="B5940" t="str">
            <v>http://www.flinnsci.com/cholesterol-determination-of-simulated-blood---student-laboratory-kit/fb1637/</v>
          </cell>
        </row>
        <row r="5941">
          <cell r="A5941" t="str">
            <v>fb1638</v>
          </cell>
          <cell r="B5941" t="str">
            <v>http://www.flinnsci.com/cell-size-and-diffusion---student-laboratory-kit/fb1638/</v>
          </cell>
        </row>
        <row r="5942">
          <cell r="A5942" t="str">
            <v>fb1639</v>
          </cell>
          <cell r="B5942" t="str">
            <v>http://www.flinnsci.com/dna-sequencing-simulation---student-laboratory-kit/fb1639/</v>
          </cell>
        </row>
        <row r="5943">
          <cell r="A5943" t="str">
            <v>fb1640</v>
          </cell>
          <cell r="B5943" t="str">
            <v>http://www.flinnsci.com/single-disk-dispenser/fb1640/</v>
          </cell>
        </row>
        <row r="5944">
          <cell r="A5944" t="str">
            <v>fb1641</v>
          </cell>
          <cell r="B5944" t="str">
            <v>http://www.flinnsci.com/microbiology---laboratory-activities-manual/fb1641/</v>
          </cell>
        </row>
        <row r="5945">
          <cell r="A5945" t="str">
            <v>fb1642</v>
          </cell>
          <cell r="B5945" t="str">
            <v>http://www.flinnsci.com/easy-science-demos--labs---life-science/fb1642/</v>
          </cell>
        </row>
        <row r="5946">
          <cell r="A5946" t="str">
            <v>fb1643</v>
          </cell>
          <cell r="B5946" t="str">
            <v>http://www.flinnsci.com/bloodstain-pattern-analysis---forensic-laboratory-kit/fb1643/</v>
          </cell>
        </row>
        <row r="5947">
          <cell r="A5947" t="str">
            <v>fb1644</v>
          </cell>
          <cell r="B5947" t="str">
            <v>http://www.flinnsci.com/identification-of-unknown-substances-i---forensic-laboratory-kit/fb1644/</v>
          </cell>
        </row>
        <row r="5948">
          <cell r="A5948" t="str">
            <v>fb1645</v>
          </cell>
          <cell r="B5948" t="str">
            <v>http://www.flinnsci.com/gunshot-residue---forensics-demonstration-kit/fb1645/</v>
          </cell>
        </row>
        <row r="5949">
          <cell r="A5949" t="str">
            <v>fb1646</v>
          </cell>
          <cell r="B5949" t="str">
            <v>http://www.flinnsci.com/presumptive-blood-test---forensic-demonstration-kit/fb1646/</v>
          </cell>
        </row>
        <row r="5950">
          <cell r="A5950" t="str">
            <v>fb1648</v>
          </cell>
          <cell r="B5950" t="str">
            <v>http://www.flinnsci.com/identification-of-unknown-substances-ii---forensic-laboratory-kit/fb1648/</v>
          </cell>
        </row>
        <row r="5951">
          <cell r="A5951" t="str">
            <v>fb1649</v>
          </cell>
          <cell r="B5951" t="str">
            <v>http://www.flinnsci.com/pipetting-practice---super-value-laboratory-kit/fb1649/</v>
          </cell>
        </row>
        <row r="5952">
          <cell r="A5952" t="str">
            <v>fb1650</v>
          </cell>
          <cell r="B5952" t="str">
            <v>http://www.flinnsci.com/lens-paper-6-x-8-book-of-100/fb1650/</v>
          </cell>
        </row>
        <row r="5953">
          <cell r="A5953" t="str">
            <v>fb1651</v>
          </cell>
          <cell r="B5953" t="str">
            <v>http://www.flinnsci.com/petri-dish-disposable-4-partitions-pkg.-of-25/fb1651/</v>
          </cell>
        </row>
        <row r="5954">
          <cell r="A5954" t="str">
            <v>fb1652</v>
          </cell>
          <cell r="B5954" t="str">
            <v>http://www.flinnsci.com/insect-pinning-block/fb1652/</v>
          </cell>
        </row>
        <row r="5955">
          <cell r="A5955" t="str">
            <v>fb1653</v>
          </cell>
          <cell r="B5955" t="str">
            <v>http://www.flinnsci.com/the-grass-wont-grow---student-laboratory-kit/fb1653/</v>
          </cell>
        </row>
        <row r="5956">
          <cell r="A5956" t="str">
            <v>fb1654</v>
          </cell>
          <cell r="B5956" t="str">
            <v>http://www.flinnsci.com/the-relationship-game---student-activity-kit/fb1654/</v>
          </cell>
        </row>
        <row r="5957">
          <cell r="A5957" t="str">
            <v>fb1655</v>
          </cell>
          <cell r="B5957" t="str">
            <v>http://www.flinnsci.com/plant-and-animal-cell-anatomy-permachart/fb1655/</v>
          </cell>
        </row>
        <row r="5958">
          <cell r="A5958" t="str">
            <v>fb1657</v>
          </cell>
          <cell r="B5958" t="str">
            <v>http://www.flinnsci.com/bioterrorism-and-world-epidemics-poster/fb1657/</v>
          </cell>
        </row>
        <row r="5959">
          <cell r="A5959" t="str">
            <v>fb1658</v>
          </cell>
          <cell r="B5959" t="str">
            <v>http://www.flinnsci.com/bacteria-soil-ecology---student-laboratory-kit/fb1658/</v>
          </cell>
        </row>
        <row r="5960">
          <cell r="A5960" t="str">
            <v>fb1660</v>
          </cell>
          <cell r="B5960" t="str">
            <v>http://www.flinnsci.com/classification-of-living-things-poster/fb1660/</v>
          </cell>
        </row>
        <row r="5961">
          <cell r="A5961" t="str">
            <v>fb1661</v>
          </cell>
          <cell r="B5961" t="str">
            <v>http://www.flinnsci.com/classification-of-living-things-poster-laminated/fb1661/</v>
          </cell>
        </row>
        <row r="5962">
          <cell r="A5962" t="str">
            <v>fb1663</v>
          </cell>
          <cell r="B5962" t="str">
            <v>http://www.flinnsci.com/genetic-code-at-work-poster/fb1663/</v>
          </cell>
        </row>
        <row r="5963">
          <cell r="A5963" t="str">
            <v>fb1664</v>
          </cell>
          <cell r="B5963" t="str">
            <v>http://www.flinnsci.com/hand-microtome-economy-choice/fb1664/</v>
          </cell>
        </row>
        <row r="5964">
          <cell r="A5964" t="str">
            <v>fb1668</v>
          </cell>
          <cell r="B5964" t="str">
            <v>http://www.flinnsci.com/yeast-and-mold-soil-ecology---student-laboratory-kit/fb1668/</v>
          </cell>
        </row>
        <row r="5965">
          <cell r="A5965" t="str">
            <v>fb1669</v>
          </cell>
          <cell r="B5965" t="str">
            <v>http://www.flinnsci.com/nematode-study-kit/fb1669/</v>
          </cell>
        </row>
        <row r="5966">
          <cell r="A5966" t="str">
            <v>fb1670</v>
          </cell>
          <cell r="B5966" t="str">
            <v>http://www.flinnsci.com/rna-transcriptiontranslation-set/fb1670/</v>
          </cell>
        </row>
        <row r="5967">
          <cell r="A5967" t="str">
            <v>fb1671</v>
          </cell>
          <cell r="B5967" t="str">
            <v>http://www.flinnsci.com/floating-microcentrifuge-tube-rack/fb1671/</v>
          </cell>
        </row>
        <row r="5968">
          <cell r="A5968" t="str">
            <v>fb1673</v>
          </cell>
          <cell r="B5968" t="str">
            <v>http://www.flinnsci.com/brain-model-economy-choice/fb1673/</v>
          </cell>
        </row>
        <row r="5969">
          <cell r="A5969" t="str">
            <v>fb1674</v>
          </cell>
          <cell r="B5969" t="str">
            <v>http://www.flinnsci.com/frog-dissection-model/fb1674/</v>
          </cell>
        </row>
        <row r="5970">
          <cell r="A5970" t="str">
            <v>fb1677</v>
          </cell>
          <cell r="B5970" t="str">
            <v>http://www.flinnsci.com/viruses-and-bacteria-poster/fb1677/</v>
          </cell>
        </row>
        <row r="5971">
          <cell r="A5971" t="str">
            <v>fb1678</v>
          </cell>
          <cell r="B5971" t="str">
            <v>http://www.flinnsci.com/viruses-and-bacteria-poster-laminated/fb1678/</v>
          </cell>
        </row>
        <row r="5972">
          <cell r="A5972" t="str">
            <v>fb1681</v>
          </cell>
          <cell r="B5972" t="str">
            <v>http://www.flinnsci.com/biological-and-environmental-sciences-puzztivity/fb1681/</v>
          </cell>
        </row>
        <row r="5973">
          <cell r="A5973" t="str">
            <v>fb1687</v>
          </cell>
          <cell r="B5973" t="str">
            <v>http://www.flinnsci.com/the-human-brain-poster-series/fb1687/</v>
          </cell>
        </row>
        <row r="5974">
          <cell r="A5974" t="str">
            <v>fb1693</v>
          </cell>
          <cell r="B5974" t="str">
            <v>http://www.flinnsci.com/the-human-heart-poster-series/fb1693/</v>
          </cell>
        </row>
        <row r="5975">
          <cell r="A5975" t="str">
            <v>fb1704</v>
          </cell>
          <cell r="B5975" t="str">
            <v>http://www.flinnsci.com/five-senses-poster-series/fb1704/</v>
          </cell>
        </row>
        <row r="5976">
          <cell r="A5976" t="str">
            <v>fb1709</v>
          </cell>
          <cell r="B5976" t="str">
            <v>http://www.flinnsci.com/human-body-systems-posters/fb1709/</v>
          </cell>
        </row>
        <row r="5977">
          <cell r="A5977" t="str">
            <v>fb1712</v>
          </cell>
          <cell r="B5977" t="str">
            <v>http://www.flinnsci.com/systems-of-the-human-body-poster-laminated/fb1712/</v>
          </cell>
        </row>
        <row r="5978">
          <cell r="A5978" t="str">
            <v>fb1713</v>
          </cell>
          <cell r="B5978" t="str">
            <v>http://www.flinnsci.com/six-gel-electrophoresis-apparatus/fb1713/</v>
          </cell>
        </row>
        <row r="5979">
          <cell r="A5979" t="str">
            <v>fb1714</v>
          </cell>
          <cell r="B5979" t="str">
            <v>http://www.flinnsci.com/dual-electrophoresis-apparatus/fb1714/</v>
          </cell>
        </row>
        <row r="5980">
          <cell r="A5980" t="str">
            <v>fb1718</v>
          </cell>
          <cell r="B5980" t="str">
            <v>http://www.flinnsci.com/protein-synthesis-demonstration-model/fb1718/</v>
          </cell>
        </row>
        <row r="5981">
          <cell r="A5981" t="str">
            <v>fb1720</v>
          </cell>
          <cell r="B5981" t="str">
            <v>http://www.flinnsci.com/cholesterol-diagnostics/fb1720/</v>
          </cell>
        </row>
        <row r="5982">
          <cell r="A5982" t="str">
            <v>fb1728</v>
          </cell>
          <cell r="B5982" t="str">
            <v>http://www.flinnsci.com/preparation-of-human-chromosome-spreads-kit/fb1728/</v>
          </cell>
        </row>
        <row r="5983">
          <cell r="A5983" t="str">
            <v>fb1731</v>
          </cell>
          <cell r="B5983" t="str">
            <v>http://www.flinnsci.com/electrophoresis-lab-station/fb1731/</v>
          </cell>
        </row>
        <row r="5984">
          <cell r="A5984" t="str">
            <v>fb1732</v>
          </cell>
          <cell r="B5984" t="str">
            <v>http://www.flinnsci.com/comprehensive-biotechnology-laboratory-system/fb1732/</v>
          </cell>
        </row>
        <row r="5985">
          <cell r="A5985" t="str">
            <v>fb1736</v>
          </cell>
          <cell r="B5985" t="str">
            <v>http://www.flinnsci.com/a-process-to-dye-for-gel-electrophoresis---student-laboratory-kit/fb1736/</v>
          </cell>
        </row>
        <row r="5986">
          <cell r="A5986" t="str">
            <v>fb1739</v>
          </cell>
          <cell r="B5986" t="str">
            <v>http://www.flinnsci.com/fingerprint-identification-poster-paper/fb1739/</v>
          </cell>
        </row>
        <row r="5987">
          <cell r="A5987" t="str">
            <v>fb1740</v>
          </cell>
          <cell r="B5987" t="str">
            <v>http://www.flinnsci.com/fingerprint-identification-poster-laminated/fb1740/</v>
          </cell>
        </row>
        <row r="5988">
          <cell r="A5988" t="str">
            <v>fb1742</v>
          </cell>
          <cell r="B5988" t="str">
            <v>http://www.flinnsci.com/black-stamp-pad/fb1742/</v>
          </cell>
        </row>
        <row r="5989">
          <cell r="A5989" t="str">
            <v>fb1743</v>
          </cell>
          <cell r="B5989" t="str">
            <v>http://www.flinnsci.com/rewiring-the-brain---super-value-kit/fb1743/</v>
          </cell>
        </row>
        <row r="5990">
          <cell r="A5990" t="str">
            <v>fb1744</v>
          </cell>
          <cell r="B5990" t="str">
            <v>http://www.flinnsci.com/antigens-and-antibodies---bloodless-transfusion-super-value-kit/fb1744/</v>
          </cell>
        </row>
        <row r="5991">
          <cell r="A5991" t="str">
            <v>fb1745</v>
          </cell>
          <cell r="B5991" t="str">
            <v>http://www.flinnsci.com/botheads-genetic-simulation---super-value-kit/fb1745/</v>
          </cell>
        </row>
        <row r="5992">
          <cell r="A5992" t="str">
            <v>fb1746</v>
          </cell>
          <cell r="B5992" t="str">
            <v>http://www.flinnsci.com/prey-vs.-predator-kit---win-lose-or-draw-super-value-kit/fb1746/</v>
          </cell>
        </row>
        <row r="5993">
          <cell r="A5993" t="str">
            <v>fb1747</v>
          </cell>
          <cell r="B5993" t="str">
            <v>http://www.flinnsci.com/classroom-living-material---care-and-culture-guide/fb1747/</v>
          </cell>
        </row>
        <row r="5994">
          <cell r="A5994" t="str">
            <v>fb1749</v>
          </cell>
          <cell r="B5994" t="str">
            <v>http://www.flinnsci.com/pcr-simulation---student-activity-kit/fb1749/</v>
          </cell>
        </row>
        <row r="5995">
          <cell r="A5995" t="str">
            <v>fb1750</v>
          </cell>
          <cell r="B5995" t="str">
            <v>http://www.flinnsci.com/aerobic-respiration-and-fermentation-made-easy---student-laboratory-kit/fb1750/</v>
          </cell>
        </row>
        <row r="5996">
          <cell r="A5996" t="str">
            <v>fb1751</v>
          </cell>
          <cell r="B5996" t="str">
            <v>http://www.flinnsci.com/microscope-mystery---a-drawing-identifying-and-size-estimating-challenge---super-value-kit/fb1751/</v>
          </cell>
        </row>
        <row r="5997">
          <cell r="A5997" t="str">
            <v>fb1752</v>
          </cell>
          <cell r="B5997" t="str">
            <v>http://www.flinnsci.com/whats-living-in-your-shower-student-laboratory-kit/fb1752/</v>
          </cell>
        </row>
        <row r="5998">
          <cell r="A5998" t="str">
            <v>fb1755</v>
          </cell>
          <cell r="B5998" t="str">
            <v>http://www.flinnsci.com/using-bacteria-to-clean-clothes-genetic-engineering-in-action---student-laboratory-kit/fb1755/</v>
          </cell>
        </row>
        <row r="5999">
          <cell r="A5999" t="str">
            <v>fb1757</v>
          </cell>
          <cell r="B5999" t="str">
            <v>http://www.flinnsci.com/palindromes-and-dna-symmetry--concept-attainment-activity/fb1757/</v>
          </cell>
        </row>
        <row r="6000">
          <cell r="A6000" t="str">
            <v>fb1758</v>
          </cell>
          <cell r="B6000" t="str">
            <v>http://www.flinnsci.com/whos-the-daddy-dna-profiling---super-value-kit/fb1758/</v>
          </cell>
        </row>
        <row r="6001">
          <cell r="A6001" t="str">
            <v>fb1759</v>
          </cell>
          <cell r="B6001" t="str">
            <v>http://www.flinnsci.com/is-it-alive---concept-attainment-activity/fb1759/</v>
          </cell>
        </row>
        <row r="6002">
          <cell r="A6002" t="str">
            <v>fb1762</v>
          </cell>
          <cell r="B6002" t="str">
            <v>http://www.flinnsci.com/advanced-slide-making---student-laboratory-kit/fb1762/</v>
          </cell>
        </row>
        <row r="6003">
          <cell r="A6003" t="str">
            <v>fb1763</v>
          </cell>
          <cell r="B6003" t="str">
            <v>http://www.flinnsci.com/constructing-mitosis-the-5e-way---student-laboratory-kit/fb1763/</v>
          </cell>
        </row>
        <row r="6004">
          <cell r="A6004" t="str">
            <v>fb1764</v>
          </cell>
          <cell r="B6004" t="str">
            <v>http://www.flinnsci.com/sam-n-ellas-cafe---simulated-food-poisoning-laboratory-kit/fb1764/</v>
          </cell>
        </row>
        <row r="6005">
          <cell r="A6005" t="str">
            <v>fb1765</v>
          </cell>
          <cell r="B6005" t="str">
            <v>http://www.flinnsci.com/what-is-in-a-seed-kit/fb1765/</v>
          </cell>
        </row>
        <row r="6006">
          <cell r="A6006" t="str">
            <v>fb1767</v>
          </cell>
          <cell r="B6006" t="str">
            <v>http://www.flinnsci.com/using-bacteria-to-clean-clothes-super-value-kit/fb1767/</v>
          </cell>
        </row>
        <row r="6007">
          <cell r="A6007" t="str">
            <v>fb1768</v>
          </cell>
          <cell r="B6007" t="str">
            <v>http://www.flinnsci.com/plasma-membrane-model/fb1768/</v>
          </cell>
        </row>
        <row r="6008">
          <cell r="A6008" t="str">
            <v>fb1769</v>
          </cell>
          <cell r="B6008" t="str">
            <v>http://www.flinnsci.com/dog-fish-dissection-tray/fb1769/</v>
          </cell>
        </row>
        <row r="6009">
          <cell r="A6009" t="str">
            <v>fb1771</v>
          </cell>
          <cell r="B6009" t="str">
            <v>http://www.flinnsci.com/animal-cell-meiosis-model/fb1771/</v>
          </cell>
        </row>
        <row r="6010">
          <cell r="A6010" t="str">
            <v>fb1772</v>
          </cell>
          <cell r="B6010" t="str">
            <v>http://www.flinnsci.com/pro-sect-sectioned-sheep-organ-survey-mount/fb1772/</v>
          </cell>
        </row>
        <row r="6011">
          <cell r="A6011" t="str">
            <v>fb1776</v>
          </cell>
          <cell r="B6011" t="str">
            <v>http://www.flinnsci.com/pacific-coast-tree-finder/fb1776/</v>
          </cell>
        </row>
        <row r="6012">
          <cell r="A6012" t="str">
            <v>fb1777</v>
          </cell>
          <cell r="B6012" t="str">
            <v>http://www.flinnsci.com/rocky-mountain-tree-finder/fb1777/</v>
          </cell>
        </row>
        <row r="6013">
          <cell r="A6013" t="str">
            <v>fb1778</v>
          </cell>
          <cell r="B6013" t="str">
            <v>http://www.flinnsci.com/torso-27-part-dual-sex-with-open-spine-and-back/fb1778/</v>
          </cell>
        </row>
        <row r="6014">
          <cell r="A6014" t="str">
            <v>fb1782</v>
          </cell>
          <cell r="B6014" t="str">
            <v>http://www.flinnsci.com/dog-fish-dissection-tray-cover/fb1782/</v>
          </cell>
        </row>
        <row r="6015">
          <cell r="A6015" t="str">
            <v>fb1783</v>
          </cell>
          <cell r="B6015" t="str">
            <v>http://www.flinnsci.com/fun-with-classification-super-value-kit/fb1783/</v>
          </cell>
        </row>
        <row r="6016">
          <cell r="A6016" t="str">
            <v>fb1784</v>
          </cell>
          <cell r="B6016" t="str">
            <v>http://www.flinnsci.com/tree-growth-study---super-value-kit/fb1784/</v>
          </cell>
        </row>
        <row r="6017">
          <cell r="A6017" t="str">
            <v>fb1785</v>
          </cell>
          <cell r="B6017" t="str">
            <v>http://www.flinnsci.com/exploring-the-world-of-soil-protozoa---student-laboratory-kit/fb1785/</v>
          </cell>
        </row>
        <row r="6018">
          <cell r="A6018" t="str">
            <v>fb1786</v>
          </cell>
          <cell r="B6018" t="str">
            <v>http://www.flinnsci.com/all-about-earthworms-super-value-laboratory-kit/fb1786/</v>
          </cell>
        </row>
        <row r="6019">
          <cell r="A6019" t="str">
            <v>fb1787</v>
          </cell>
          <cell r="B6019" t="str">
            <v>http://www.flinnsci.com/soil-ecology-lab-manual/fb1787/</v>
          </cell>
        </row>
        <row r="6020">
          <cell r="A6020" t="str">
            <v>fb1788</v>
          </cell>
          <cell r="B6020" t="str">
            <v>http://www.flinnsci.com/exploring-plant-and-animal-cells---student-laboratory-kit/fb1788/</v>
          </cell>
        </row>
        <row r="6021">
          <cell r="A6021" t="str">
            <v>fb1789</v>
          </cell>
          <cell r="B6021" t="str">
            <v>http://www.flinnsci.com/classifying-living-things---super-value-kit/fb1789/</v>
          </cell>
        </row>
        <row r="6022">
          <cell r="A6022" t="str">
            <v>fb1790</v>
          </cell>
          <cell r="B6022" t="str">
            <v>http://www.flinnsci.com/elisa---demonstration-kit/fb1790/</v>
          </cell>
        </row>
        <row r="6023">
          <cell r="A6023" t="str">
            <v>fb1792</v>
          </cell>
          <cell r="B6023" t="str">
            <v>http://www.flinnsci.com/alleles-crossing-over-to-the-other-side---super-value-kit/fb1792/</v>
          </cell>
        </row>
        <row r="6024">
          <cell r="A6024" t="str">
            <v>fb1793</v>
          </cell>
          <cell r="B6024" t="str">
            <v>http://www.flinnsci.com/effects-of-disinfectants-and-antiseptics-on-bacteria---student-laboratory-kit/fb1793/</v>
          </cell>
        </row>
        <row r="6025">
          <cell r="A6025" t="str">
            <v>fb1794</v>
          </cell>
          <cell r="B6025" t="str">
            <v>http://www.flinnsci.com/outbreak-a-study-in-epidemiology---super-value-laboratory-kit/fb1794/</v>
          </cell>
        </row>
        <row r="6026">
          <cell r="A6026" t="str">
            <v>fb1795</v>
          </cell>
          <cell r="B6026" t="str">
            <v>http://www.flinnsci.com/why-is-the-water-green-student-laboratory-kit/fb1795/</v>
          </cell>
        </row>
        <row r="6027">
          <cell r="A6027" t="str">
            <v>fb1796</v>
          </cell>
          <cell r="B6027" t="str">
            <v>http://www.flinnsci.com/the-epidemic---super-value-laboratory-kit/fb1796/</v>
          </cell>
        </row>
        <row r="6028">
          <cell r="A6028" t="str">
            <v>fb1797</v>
          </cell>
          <cell r="B6028" t="str">
            <v>http://www.flinnsci.com/how-a-food-web-is-formed---super-value-game/fb1797/</v>
          </cell>
        </row>
        <row r="6029">
          <cell r="A6029" t="str">
            <v>fb1798</v>
          </cell>
          <cell r="B6029" t="str">
            <v>http://www.flinnsci.com/dna-forensics---student-laboratory-kit/fb1798/</v>
          </cell>
        </row>
        <row r="6030">
          <cell r="A6030" t="str">
            <v>fb1799</v>
          </cell>
          <cell r="B6030" t="str">
            <v>http://www.flinnsci.com/dna-paternity-testing---student-laboratory-kit/fb1799/</v>
          </cell>
        </row>
        <row r="6031">
          <cell r="A6031" t="str">
            <v>fb1800</v>
          </cell>
          <cell r="B6031" t="str">
            <v>http://www.flinnsci.com/the-genetics-of-cancer---student-laboratory-kit/fb1800/</v>
          </cell>
        </row>
        <row r="6032">
          <cell r="A6032" t="str">
            <v>fb1802</v>
          </cell>
          <cell r="B6032" t="str">
            <v>http://www.flinnsci.com/understanding-the-human-genome---student-laboratory-kit/fb1802/</v>
          </cell>
        </row>
        <row r="6033">
          <cell r="A6033" t="str">
            <v>fb1805</v>
          </cell>
          <cell r="B6033" t="str">
            <v>http://www.flinnsci.com/habitat-hold-em---super-value-game/fb1805/</v>
          </cell>
        </row>
        <row r="6034">
          <cell r="A6034" t="str">
            <v>fb1806</v>
          </cell>
          <cell r="B6034" t="str">
            <v>http://www.flinnsci.com/biotechnology-for-young-scientists---student-laboratory-kit/fb1806/</v>
          </cell>
        </row>
        <row r="6035">
          <cell r="A6035" t="str">
            <v>fb1811</v>
          </cell>
          <cell r="B6035" t="str">
            <v>http://www.flinnsci.com/meiosis-laboratory-kit---ap-biology-lab-3b-6-students/fb1811/</v>
          </cell>
        </row>
        <row r="6036">
          <cell r="A6036" t="str">
            <v>fb1812</v>
          </cell>
          <cell r="B6036" t="str">
            <v>http://www.flinnsci.com/meiosis-laboratory-kit---ap-biology-lab-3b-16-students/fb1812/</v>
          </cell>
        </row>
        <row r="6037">
          <cell r="A6037" t="str">
            <v>fb1813</v>
          </cell>
          <cell r="B6037" t="str">
            <v>http://www.flinnsci.com/structure-of-plant-tissues-laboratory-kit---ap-biology-lab-9b-3-groups/fb1813/</v>
          </cell>
        </row>
        <row r="6038">
          <cell r="A6038" t="str">
            <v>fb1814</v>
          </cell>
          <cell r="B6038" t="str">
            <v>http://www.flinnsci.com/structure-of-plant-tissues-laboratory-kit---ap-biology-lab-9b-8-groups/fb1814/</v>
          </cell>
        </row>
        <row r="6039">
          <cell r="A6039" t="str">
            <v>fb1815</v>
          </cell>
          <cell r="B6039" t="str">
            <v>http://www.flinnsci.com/structure-of-plant-tissues---ap-biology-lab-9b---refill-kit/fb1815/</v>
          </cell>
        </row>
        <row r="6040">
          <cell r="A6040" t="str">
            <v>fb1817</v>
          </cell>
          <cell r="B6040" t="str">
            <v>http://www.flinnsci.com/why-do-people-look-different-student-laboratory-kit/fb1817/</v>
          </cell>
        </row>
        <row r="6041">
          <cell r="A6041" t="str">
            <v>fb1819</v>
          </cell>
          <cell r="B6041" t="str">
            <v>http://www.flinnsci.com/exploring-the-compound-microscope---student-laboratory-kit/fb1819/</v>
          </cell>
        </row>
        <row r="6042">
          <cell r="A6042" t="str">
            <v>fb1820</v>
          </cell>
          <cell r="B6042" t="str">
            <v>http://www.flinnsci.com/bristols-algae-media-concentrate-100-ml/fb1820/</v>
          </cell>
        </row>
        <row r="6043">
          <cell r="A6043" t="str">
            <v>fb1821</v>
          </cell>
          <cell r="B6043" t="str">
            <v>http://www.flinnsci.com/habitat-hold-em-card-deck-set-of-52/fb1821/</v>
          </cell>
        </row>
        <row r="6044">
          <cell r="A6044" t="str">
            <v>fb1823</v>
          </cell>
          <cell r="B6044" t="str">
            <v>http://www.flinnsci.com/mitochondria-in-action---student-laboratory-kit/fb1823/</v>
          </cell>
        </row>
        <row r="6045">
          <cell r="A6045" t="str">
            <v>fb1826</v>
          </cell>
          <cell r="B6045" t="str">
            <v>http://www.flinnsci.com/diffusion-and-osmosis-laboratory-kit---ap-biology-lab-1-3-groups/fb1826/</v>
          </cell>
        </row>
        <row r="6046">
          <cell r="A6046" t="str">
            <v>fb1827</v>
          </cell>
          <cell r="B6046" t="str">
            <v>http://www.flinnsci.com/diffusion-and-osmosis-laboratory-kit---ap-biology-lab-1-8-groups/fb1827/</v>
          </cell>
        </row>
        <row r="6047">
          <cell r="A6047" t="str">
            <v>fb1828</v>
          </cell>
          <cell r="B6047" t="str">
            <v>http://www.flinnsci.com/diffusion-and-osmosis---ap-biology-lab-1---refill-kit/fb1828/</v>
          </cell>
        </row>
        <row r="6048">
          <cell r="A6048" t="str">
            <v>fb1829</v>
          </cell>
          <cell r="B6048" t="str">
            <v>http://www.flinnsci.com/enzyme-catalysis---ap-biology-lab-2-3-groups/fb1829/</v>
          </cell>
        </row>
        <row r="6049">
          <cell r="A6049" t="str">
            <v>fb1830</v>
          </cell>
          <cell r="B6049" t="str">
            <v>http://www.flinnsci.com/enzyme-catalysis-laboratory-kit---ap-biology-lab-2-8-groups/fb1830/</v>
          </cell>
        </row>
        <row r="6050">
          <cell r="A6050" t="str">
            <v>fb1831</v>
          </cell>
          <cell r="B6050" t="str">
            <v>http://www.flinnsci.com/enzyme-catalysis---ap-biology-lab-2---refill-kit/fb1831/</v>
          </cell>
        </row>
        <row r="6051">
          <cell r="A6051" t="str">
            <v>fb1832</v>
          </cell>
          <cell r="B6051" t="str">
            <v>http://www.flinnsci.com/mitosis-laboratory-kit---ap-biology-lab-3a-3-groups/fb1832/</v>
          </cell>
        </row>
        <row r="6052">
          <cell r="A6052" t="str">
            <v>fb1833</v>
          </cell>
          <cell r="B6052" t="str">
            <v>http://www.flinnsci.com/mitosis-laboratory-kit---ap-biology-lab-3a-8-groups/fb1833/</v>
          </cell>
        </row>
        <row r="6053">
          <cell r="A6053" t="str">
            <v>fb1834</v>
          </cell>
          <cell r="B6053" t="str">
            <v>http://www.flinnsci.com/mitosis---ap-biology-lab-3a---refill-kit/fb1834/</v>
          </cell>
        </row>
        <row r="6054">
          <cell r="A6054" t="str">
            <v>fb1835</v>
          </cell>
          <cell r="B6054" t="str">
            <v>http://www.flinnsci.com/plant-pigments-and-photosynthesis-laboratory-kit---ap-biology-lab-4-3-groups/fb1835/</v>
          </cell>
        </row>
        <row r="6055">
          <cell r="A6055" t="str">
            <v>fb1836</v>
          </cell>
          <cell r="B6055" t="str">
            <v>http://www.flinnsci.com/plant-pigments-and-photosynthesis-laboratory-kit---ap-biology-lab-4-8-groups/fb1836/</v>
          </cell>
        </row>
        <row r="6056">
          <cell r="A6056" t="str">
            <v>fb1837</v>
          </cell>
          <cell r="B6056" t="str">
            <v>http://www.flinnsci.com/plant-pigments-and-photosynthesis---ap-biology-lab-4---refill-kit/fb1837/</v>
          </cell>
        </row>
        <row r="6057">
          <cell r="A6057" t="str">
            <v>fb1838</v>
          </cell>
          <cell r="B6057" t="str">
            <v>http://www.flinnsci.com/cell-respiration-laboratory-kit--ap-biology-lab-5-3-groups/fb1838/</v>
          </cell>
        </row>
        <row r="6058">
          <cell r="A6058" t="str">
            <v>fb1839</v>
          </cell>
          <cell r="B6058" t="str">
            <v>http://www.flinnsci.com/cell-respiration-laboratory-kit--ap-biology-lab-5-8-groups/fb1839/</v>
          </cell>
        </row>
        <row r="6059">
          <cell r="A6059" t="str">
            <v>fb1840</v>
          </cell>
          <cell r="B6059" t="str">
            <v>http://www.flinnsci.com/cell-respiration---ap-biology-lab-5---refill-kit/fb1840/</v>
          </cell>
        </row>
        <row r="6060">
          <cell r="A6060" t="str">
            <v>fb1841</v>
          </cell>
          <cell r="B6060" t="str">
            <v>http://www.flinnsci.com/genetics-of-organisms-laboratory-kit---ap-biology-lab-7-3-groups/fb1841/</v>
          </cell>
        </row>
        <row r="6061">
          <cell r="A6061" t="str">
            <v>fb1842</v>
          </cell>
          <cell r="B6061" t="str">
            <v>http://www.flinnsci.com/genetics-of-organisms-laboratory-kit---ap-biology-lab-7-8-groups/fb1842/</v>
          </cell>
        </row>
        <row r="6062">
          <cell r="A6062" t="str">
            <v>fb1843</v>
          </cell>
          <cell r="B6062" t="str">
            <v>http://www.flinnsci.com/genetics-of-organisms---ap-biology-lab-7---refill-kit/fb1843/</v>
          </cell>
        </row>
        <row r="6063">
          <cell r="A6063" t="str">
            <v>fb1844</v>
          </cell>
          <cell r="B6063" t="str">
            <v>http://www.flinnsci.com/population-genetics-and-evolution-laboratory-kit---ap-biology-lab-8/fb1844/</v>
          </cell>
        </row>
        <row r="6064">
          <cell r="A6064" t="str">
            <v>fb1845</v>
          </cell>
          <cell r="B6064" t="str">
            <v>http://www.flinnsci.com/transpiration-laboratory-kit---ap-biology-lab-9a-3-groups/fb1845/</v>
          </cell>
        </row>
        <row r="6065">
          <cell r="A6065" t="str">
            <v>fb1846</v>
          </cell>
          <cell r="B6065" t="str">
            <v>http://www.flinnsci.com/transpiration-laboratory-kit---ap-biology-lab-9a-8-groups/fb1846/</v>
          </cell>
        </row>
        <row r="6066">
          <cell r="A6066" t="str">
            <v>fb1847</v>
          </cell>
          <cell r="B6066" t="str">
            <v>http://www.flinnsci.com/transpiration---ap-biology-lab-9a--refill-kit/fb1847/</v>
          </cell>
        </row>
        <row r="6067">
          <cell r="A6067" t="str">
            <v>fb1848</v>
          </cell>
          <cell r="B6067" t="str">
            <v>http://www.flinnsci.com/circulatory-system-physiology-laboratory-kit--ap-biology-lab-10/fb1848/</v>
          </cell>
        </row>
        <row r="6068">
          <cell r="A6068" t="str">
            <v>fb1849</v>
          </cell>
          <cell r="B6068" t="str">
            <v>http://www.flinnsci.com/circulatory-system-physiology---ap-biology-lab-10---refill-kit/fb1849/</v>
          </cell>
        </row>
        <row r="6069">
          <cell r="A6069" t="str">
            <v>fb1850</v>
          </cell>
          <cell r="B6069" t="str">
            <v>http://www.flinnsci.com/isopod-behavior-laboratory-kit---ap-biology-lab-11a-3-groups/fb1850/</v>
          </cell>
        </row>
        <row r="6070">
          <cell r="A6070" t="str">
            <v>fb1851</v>
          </cell>
          <cell r="B6070" t="str">
            <v>http://www.flinnsci.com/isopod-behavior-laboratory-kit---ap-biology-lab-11a-8-groups/fb1851/</v>
          </cell>
        </row>
        <row r="6071">
          <cell r="A6071" t="str">
            <v>fb1852</v>
          </cell>
          <cell r="B6071" t="str">
            <v>http://www.flinnsci.com/isopod-behavior---ap-biology-lab-11a---refill-kit/fb1852/</v>
          </cell>
        </row>
        <row r="6072">
          <cell r="A6072" t="str">
            <v>fb1853</v>
          </cell>
          <cell r="B6072" t="str">
            <v>http://www.flinnsci.com/dissolved-oxygen-laboratory-kit---ap-biology-lab-12-3-groups/fb1853/</v>
          </cell>
        </row>
        <row r="6073">
          <cell r="A6073" t="str">
            <v>fb1854</v>
          </cell>
          <cell r="B6073" t="str">
            <v>http://www.flinnsci.com/dissolved-oxygen-laboratory-kit--ap-biology-lab-12-8-groups/fb1854/</v>
          </cell>
        </row>
        <row r="6074">
          <cell r="A6074" t="str">
            <v>fb1855</v>
          </cell>
          <cell r="B6074" t="str">
            <v>http://www.flinnsci.com/dissolved-oxygen---ap-biology-lab-12---refill-kit/fb1855/</v>
          </cell>
        </row>
        <row r="6075">
          <cell r="A6075" t="str">
            <v>fb1856</v>
          </cell>
          <cell r="B6075" t="str">
            <v>http://www.flinnsci.com/a-guide-to-the-dissection-of-the-mink/fb1856/</v>
          </cell>
        </row>
        <row r="6076">
          <cell r="A6076" t="str">
            <v>fb1857</v>
          </cell>
          <cell r="B6076" t="str">
            <v>http://www.flinnsci.com/help-from-mom---biochemistry-of-antacids-demonstration-kit/fb1857/</v>
          </cell>
        </row>
        <row r="6077">
          <cell r="A6077" t="str">
            <v>fb1858</v>
          </cell>
          <cell r="B6077" t="str">
            <v>http://www.flinnsci.com/karyotyping-with-ideograms---super-value-kit/fb1858/</v>
          </cell>
        </row>
        <row r="6078">
          <cell r="A6078" t="str">
            <v>fb1859</v>
          </cell>
          <cell r="B6078" t="str">
            <v>http://www.flinnsci.com/kidney-function-model---student-laboratory-kit/fb1859/</v>
          </cell>
        </row>
        <row r="6079">
          <cell r="A6079" t="str">
            <v>fb1860</v>
          </cell>
          <cell r="B6079" t="str">
            <v>http://www.flinnsci.com/two-heads-are-better-than-one---planaria-regeneration-student-laboratory-kit/fb1860/</v>
          </cell>
        </row>
        <row r="6080">
          <cell r="A6080" t="str">
            <v>fb1862</v>
          </cell>
          <cell r="B6080" t="str">
            <v>http://www.flinnsci.com/digestive-enzymes-at-work---student-laboratory-kit/fb1862/</v>
          </cell>
        </row>
        <row r="6081">
          <cell r="A6081" t="str">
            <v>fb1863</v>
          </cell>
          <cell r="B6081" t="str">
            <v>http://www.flinnsci.com/counting-simulated-red-blood-cells-using-a-hemocytometer---student-laboratory-kit/fb1863/</v>
          </cell>
        </row>
        <row r="6082">
          <cell r="A6082" t="str">
            <v>fb1865</v>
          </cell>
          <cell r="B6082" t="str">
            <v>http://www.flinnsci.com/physiology-of-the-circulatory-system---super-value-kit/fb1865/</v>
          </cell>
        </row>
        <row r="6083">
          <cell r="A6083" t="str">
            <v>fb1866</v>
          </cell>
          <cell r="B6083" t="str">
            <v>http://www.flinnsci.com/transcription-and-gene-expression-in-bacteria---student-laboratory-kit/fb1866/</v>
          </cell>
        </row>
        <row r="6084">
          <cell r="A6084" t="str">
            <v>fb1867</v>
          </cell>
          <cell r="B6084" t="str">
            <v>http://www.flinnsci.com/enzyme-optimization-ph-and-temperature-guided-inquiry-kit/fb1867/</v>
          </cell>
        </row>
        <row r="6085">
          <cell r="A6085" t="str">
            <v>fb1868</v>
          </cell>
          <cell r="B6085" t="str">
            <v>http://www.flinnsci.com/hemocytometer-disposable/fb1868/</v>
          </cell>
        </row>
        <row r="6086">
          <cell r="A6086" t="str">
            <v>fb1869</v>
          </cell>
          <cell r="B6086" t="str">
            <v>http://www.flinnsci.com/juicing-enzymes-enzymes-used-in-the-food-industry---student-laboratory-kit/fb1869/</v>
          </cell>
        </row>
        <row r="6087">
          <cell r="A6087" t="str">
            <v>fb1870</v>
          </cell>
          <cell r="B6087" t="str">
            <v>http://www.flinnsci.com/introduction-to-osmosis-and-diffusion---student-laboratory-kit/fb1870/</v>
          </cell>
        </row>
        <row r="6088">
          <cell r="A6088" t="str">
            <v>fb1871</v>
          </cell>
          <cell r="B6088" t="str">
            <v>http://www.flinnsci.com/peripheral-vision---super-value-laboratory-kit/fb1871/</v>
          </cell>
        </row>
        <row r="6089">
          <cell r="A6089" t="str">
            <v>fb1872</v>
          </cell>
          <cell r="B6089" t="str">
            <v>http://www.flinnsci.com/visual-perception---super-value-activity-stations-kit/fb1872/</v>
          </cell>
        </row>
        <row r="6090">
          <cell r="A6090" t="str">
            <v>fb1873</v>
          </cell>
          <cell r="B6090" t="str">
            <v>http://www.flinnsci.com/isolation-of-a-protein---student-laboratory-kit/fb1873/</v>
          </cell>
        </row>
        <row r="6091">
          <cell r="A6091" t="str">
            <v>fb1874</v>
          </cell>
          <cell r="B6091" t="str">
            <v>http://www.flinnsci.com/muscle-bingo---super-value-game/fb1874/</v>
          </cell>
        </row>
        <row r="6092">
          <cell r="A6092" t="str">
            <v>fb1875</v>
          </cell>
          <cell r="B6092" t="str">
            <v>http://www.flinnsci.com/skeletal-bingo---super-value-game/fb1875/</v>
          </cell>
        </row>
        <row r="6093">
          <cell r="A6093" t="str">
            <v>fb1876</v>
          </cell>
          <cell r="B6093" t="str">
            <v>http://www.flinnsci.com/simulated-blood-500-ml/fb1876/</v>
          </cell>
        </row>
        <row r="6094">
          <cell r="A6094" t="str">
            <v>fb1877</v>
          </cell>
          <cell r="B6094" t="str">
            <v>http://www.flinnsci.com/animal-kingdom-super-value-card-games/fb1877/</v>
          </cell>
        </row>
        <row r="6095">
          <cell r="A6095" t="str">
            <v>fb1878</v>
          </cell>
          <cell r="B6095" t="str">
            <v>http://www.flinnsci.com/salinity-of-water---student-laboratory-kit/fb1878/</v>
          </cell>
        </row>
        <row r="6096">
          <cell r="A6096" t="str">
            <v>fb1880</v>
          </cell>
          <cell r="B6096" t="str">
            <v>http://www.flinnsci.com/lynx-eats-the-hare---super-value-kit/fb1880/</v>
          </cell>
        </row>
        <row r="6097">
          <cell r="A6097" t="str">
            <v>fb1881</v>
          </cell>
          <cell r="B6097" t="str">
            <v>http://www.flinnsci.com/bioassay-experiment---student-laboratory-kit/fb1881/</v>
          </cell>
        </row>
        <row r="6098">
          <cell r="A6098" t="str">
            <v>fb1882</v>
          </cell>
          <cell r="B6098" t="str">
            <v>http://www.flinnsci.com/permeability-porosity-and-soil-moisture---student-laboratory-kit/fb1882/</v>
          </cell>
        </row>
        <row r="6099">
          <cell r="A6099" t="str">
            <v>fb1883</v>
          </cell>
          <cell r="B6099" t="str">
            <v>http://www.flinnsci.com/specific-heat-and-climate---student-laboratory-kit/fb1883/</v>
          </cell>
        </row>
        <row r="6100">
          <cell r="A6100" t="str">
            <v>fb1884</v>
          </cell>
          <cell r="B6100" t="str">
            <v>http://www.flinnsci.com/lynx-eats-the-hare-card-deck/fb1884/</v>
          </cell>
        </row>
        <row r="6101">
          <cell r="A6101" t="str">
            <v>fb1886</v>
          </cell>
          <cell r="B6101" t="str">
            <v>http://www.flinnsci.com/biofilms---student-laboratory-kit/fb1886/</v>
          </cell>
        </row>
        <row r="6102">
          <cell r="A6102" t="str">
            <v>fb1887</v>
          </cell>
          <cell r="B6102" t="str">
            <v>http://www.flinnsci.com/lambda-dna-ecori-digest-80-l/fb1887/</v>
          </cell>
        </row>
        <row r="6103">
          <cell r="A6103" t="str">
            <v>fb1888</v>
          </cell>
          <cell r="B6103" t="str">
            <v>http://www.flinnsci.com/lambda-dna-hindiii-digest-80-l/fb1888/</v>
          </cell>
        </row>
        <row r="6104">
          <cell r="A6104" t="str">
            <v>fb1890</v>
          </cell>
          <cell r="B6104" t="str">
            <v>http://www.flinnsci.com/dna-replication-and-transcription-set/fb1890/</v>
          </cell>
        </row>
        <row r="6105">
          <cell r="A6105" t="str">
            <v>fb1891</v>
          </cell>
          <cell r="B6105" t="str">
            <v>http://www.flinnsci.com/edvocycler/fb1891/</v>
          </cell>
        </row>
        <row r="6106">
          <cell r="A6106" t="str">
            <v>fb1892</v>
          </cell>
          <cell r="B6106" t="str">
            <v>http://www.flinnsci.com/pcr-based-dna-fingerprinting-kit/fb1892/</v>
          </cell>
        </row>
        <row r="6107">
          <cell r="A6107" t="str">
            <v>fb1896</v>
          </cell>
          <cell r="B6107" t="str">
            <v>http://www.flinnsci.com/world-population---dvd/fb1896/</v>
          </cell>
        </row>
        <row r="6108">
          <cell r="A6108" t="str">
            <v>fb1897</v>
          </cell>
          <cell r="B6108" t="str">
            <v>http://www.flinnsci.com/relative-abundance-of-the-elements-poster/fb1897/</v>
          </cell>
        </row>
        <row r="6109">
          <cell r="A6109" t="str">
            <v>fb1898</v>
          </cell>
          <cell r="B6109" t="str">
            <v>http://www.flinnsci.com/lamda-phage-dna-lyophilized-66-reactions/fb1898/</v>
          </cell>
        </row>
        <row r="6110">
          <cell r="A6110" t="str">
            <v>fb1899</v>
          </cell>
          <cell r="B6110" t="str">
            <v>http://www.flinnsci.com/ecori-dryzyme-3-vials-150-reactions/fb1899/</v>
          </cell>
        </row>
        <row r="6111">
          <cell r="A6111" t="str">
            <v>fb1900</v>
          </cell>
          <cell r="B6111" t="str">
            <v>http://www.flinnsci.com/hindiii-dryzyme-3-vials-150-reactions/fb1900/</v>
          </cell>
        </row>
        <row r="6112">
          <cell r="A6112" t="str">
            <v>fb1901</v>
          </cell>
          <cell r="B6112" t="str">
            <v>http://www.flinnsci.com/dna-1-kb-ladder-80-l/fb1901/</v>
          </cell>
        </row>
        <row r="6113">
          <cell r="A6113" t="str">
            <v>fb1903</v>
          </cell>
          <cell r="B6113" t="str">
            <v>http://www.flinnsci.com/hermit-crab-food-2.4-oz/fb1903/</v>
          </cell>
        </row>
        <row r="6114">
          <cell r="A6114" t="str">
            <v>fb1904</v>
          </cell>
          <cell r="B6114" t="str">
            <v>http://www.flinnsci.com/flinn-scientific-electrophoresis-guide/fb1904/</v>
          </cell>
        </row>
        <row r="6115">
          <cell r="A6115" t="str">
            <v>fb1906</v>
          </cell>
          <cell r="B6115" t="str">
            <v>http://www.flinnsci.com/concentrating-on-equilibrium---super-value-kit/fb1906/</v>
          </cell>
        </row>
        <row r="6116">
          <cell r="A6116" t="str">
            <v>fb1907</v>
          </cell>
          <cell r="B6116" t="str">
            <v>http://www.flinnsci.com/cell-membrane-permeability---student-laboratory-kit/fb1907/</v>
          </cell>
        </row>
        <row r="6117">
          <cell r="A6117" t="str">
            <v>fb1908</v>
          </cell>
          <cell r="B6117" t="str">
            <v>http://www.flinnsci.com/microcentrifuge-tube-rack-100-place/fb1908/</v>
          </cell>
        </row>
        <row r="6118">
          <cell r="A6118" t="str">
            <v>fb1909</v>
          </cell>
          <cell r="B6118" t="str">
            <v>http://www.flinnsci.com/joint-models---demonstration-kit/fb1909/</v>
          </cell>
        </row>
        <row r="6119">
          <cell r="A6119" t="str">
            <v>fb1910</v>
          </cell>
          <cell r="B6119" t="str">
            <v>http://www.flinnsci.com/plant-and-animal-cell-mystery---super-value-laboratory-kit/fb1910/</v>
          </cell>
        </row>
        <row r="6120">
          <cell r="A6120" t="str">
            <v>fb1911</v>
          </cell>
          <cell r="B6120" t="str">
            <v>http://www.flinnsci.com/buffering-lakes-and-streams---demonstration-kit/fb1911/</v>
          </cell>
        </row>
        <row r="6121">
          <cell r="A6121" t="str">
            <v>fb1912</v>
          </cell>
          <cell r="B6121" t="str">
            <v>http://www.flinnsci.com/fruit-fly-genetics-simulation---super-value-kit/fb1912/</v>
          </cell>
        </row>
        <row r="6122">
          <cell r="A6122" t="str">
            <v>fb1913</v>
          </cell>
          <cell r="B6122" t="str">
            <v>http://www.flinnsci.com/copper-mining---student-laboratory-kit/fb1913/</v>
          </cell>
        </row>
        <row r="6123">
          <cell r="A6123" t="str">
            <v>fb1914</v>
          </cell>
          <cell r="B6123" t="str">
            <v>http://www.flinnsci.com/loligo-squid-dissection-guide-pkg.-of-10/fb1914/</v>
          </cell>
        </row>
        <row r="6124">
          <cell r="A6124" t="str">
            <v>fb1915</v>
          </cell>
          <cell r="B6124" t="str">
            <v>http://www.flinnsci.com/loligo-squid-dissection-photo-guide-pkg.-of-5/fb1915/</v>
          </cell>
        </row>
        <row r="6125">
          <cell r="A6125" t="str">
            <v>fb1916</v>
          </cell>
          <cell r="B6125" t="str">
            <v>http://www.flinnsci.com/lumbricus-earthworm-dissection-guide-pkg.-of-10/fb1916/</v>
          </cell>
        </row>
        <row r="6126">
          <cell r="A6126" t="str">
            <v>fb1917</v>
          </cell>
          <cell r="B6126" t="str">
            <v>http://www.flinnsci.com/lumbricus-earthworm-dissection-photo-guide-pkg.-of-5/fb1917/</v>
          </cell>
        </row>
        <row r="6127">
          <cell r="A6127" t="str">
            <v>fb1918</v>
          </cell>
          <cell r="B6127" t="str">
            <v>http://www.flinnsci.com/eye-color-and-polygenic-inheritance---student-laboratory-kit/fb1918/</v>
          </cell>
        </row>
        <row r="6128">
          <cell r="A6128" t="str">
            <v>fb1919</v>
          </cell>
          <cell r="B6128" t="str">
            <v>http://www.flinnsci.com/crayfish-dissection-guide-pkg.-of-10/fb1919/</v>
          </cell>
        </row>
        <row r="6129">
          <cell r="A6129" t="str">
            <v>fb1920</v>
          </cell>
          <cell r="B6129" t="str">
            <v>http://www.flinnsci.com/crayfish-dissection-photo-guide-pkg.-of-5/fb1920/</v>
          </cell>
        </row>
        <row r="6130">
          <cell r="A6130" t="str">
            <v>fb1921</v>
          </cell>
          <cell r="B6130" t="str">
            <v>http://www.flinnsci.com/recombinant-dna---super-value-kit/fb1921/</v>
          </cell>
        </row>
        <row r="6131">
          <cell r="A6131" t="str">
            <v>fb1922</v>
          </cell>
          <cell r="B6131" t="str">
            <v>http://www.flinnsci.com/lead-in-water---student-laboratory-kit/fb1922/</v>
          </cell>
        </row>
        <row r="6132">
          <cell r="A6132" t="str">
            <v>fb1923</v>
          </cell>
          <cell r="B6132" t="str">
            <v>http://www.flinnsci.com/lead-in-soil---student-laboratory-kit/fb1923/</v>
          </cell>
        </row>
        <row r="6133">
          <cell r="A6133" t="str">
            <v>fb1924</v>
          </cell>
          <cell r="B6133" t="str">
            <v>http://www.flinnsci.com/get-the-lead-out---guided-inquiry-kit/fb1924/</v>
          </cell>
        </row>
        <row r="6134">
          <cell r="A6134" t="str">
            <v>fb1925</v>
          </cell>
          <cell r="B6134" t="str">
            <v>http://www.flinnsci.com/cell-signaling-poster/fb1925/</v>
          </cell>
        </row>
        <row r="6135">
          <cell r="A6135" t="str">
            <v>fb1926</v>
          </cell>
          <cell r="B6135" t="str">
            <v>http://www.flinnsci.com/muscle-contraction-poster/fb1926/</v>
          </cell>
        </row>
        <row r="6136">
          <cell r="A6136" t="str">
            <v>fb1927</v>
          </cell>
          <cell r="B6136" t="str">
            <v>http://www.flinnsci.com/protein-electrophoresis---student-laboratory-kit/fb1927/</v>
          </cell>
        </row>
        <row r="6137">
          <cell r="A6137" t="str">
            <v>fb1928</v>
          </cell>
          <cell r="B6137" t="str">
            <v>http://www.flinnsci.com/antibiotic-resistance---student-laboratory-kit/fb1928/</v>
          </cell>
        </row>
        <row r="6138">
          <cell r="A6138" t="str">
            <v>fb1929</v>
          </cell>
          <cell r="B6138" t="str">
            <v>http://www.flinnsci.com/characteristics-of-protists---student-laboratory-kit/fb1929/</v>
          </cell>
        </row>
        <row r="6139">
          <cell r="A6139" t="str">
            <v>fb1930</v>
          </cell>
          <cell r="B6139" t="str">
            <v>http://www.flinnsci.com/characteristics-of-algae---student-laboratory-kit/fb1930/</v>
          </cell>
        </row>
        <row r="6140">
          <cell r="A6140" t="str">
            <v>fb1932</v>
          </cell>
          <cell r="B6140" t="str">
            <v>http://www.flinnsci.com/protein-lysing-buffer-5x-concentrate-100-ml/fb1932/</v>
          </cell>
        </row>
        <row r="6141">
          <cell r="A6141" t="str">
            <v>fb1933</v>
          </cell>
          <cell r="B6141" t="str">
            <v>http://www.flinnsci.com/protein-staining-solution-500-ml/fb1933/</v>
          </cell>
        </row>
        <row r="6142">
          <cell r="A6142" t="str">
            <v>fb1934</v>
          </cell>
          <cell r="B6142" t="str">
            <v>http://www.flinnsci.com/protein-destaining-solution-4x-concentrate-250-ml/fb1934/</v>
          </cell>
        </row>
        <row r="6143">
          <cell r="A6143" t="str">
            <v>fb1935</v>
          </cell>
          <cell r="B6143" t="str">
            <v>http://www.flinnsci.com/antibiotic-sensitivity-testing---student-laboratory-kit/fb1935/</v>
          </cell>
        </row>
        <row r="6144">
          <cell r="A6144" t="str">
            <v>fb1936</v>
          </cell>
          <cell r="B6144" t="str">
            <v>http://www.flinnsci.com/astigmatism-super-value-laboratory-activity/fb1936/</v>
          </cell>
        </row>
        <row r="6145">
          <cell r="A6145" t="str">
            <v>fb1937</v>
          </cell>
          <cell r="B6145" t="str">
            <v>http://www.flinnsci.com/body-fat-analyzer/fb1937/</v>
          </cell>
        </row>
        <row r="6146">
          <cell r="A6146" t="str">
            <v>fb1938</v>
          </cell>
          <cell r="B6146" t="str">
            <v>http://www.flinnsci.com/two-point-discriminator/fb1938/</v>
          </cell>
        </row>
        <row r="6147">
          <cell r="A6147" t="str">
            <v>fb1939</v>
          </cell>
          <cell r="B6147" t="str">
            <v>http://www.flinnsci.com/thermometers-single-use-pkg.-of-100/fb1939/</v>
          </cell>
        </row>
        <row r="6148">
          <cell r="A6148" t="str">
            <v>fb1940</v>
          </cell>
          <cell r="B6148" t="str">
            <v>http://www.flinnsci.com/pulse-oximeter/fb1940/</v>
          </cell>
        </row>
        <row r="6149">
          <cell r="A6149" t="str">
            <v>fb1941</v>
          </cell>
          <cell r="B6149" t="str">
            <v>http://www.flinnsci.com/otoscope/fb1941/</v>
          </cell>
        </row>
        <row r="6150">
          <cell r="A6150" t="str">
            <v>fb1942</v>
          </cell>
          <cell r="B6150" t="str">
            <v>http://www.flinnsci.com/color-blindness-test-cards-10-plate-edition/fb1942/</v>
          </cell>
        </row>
        <row r="6151">
          <cell r="A6151" t="str">
            <v>fb1943</v>
          </cell>
          <cell r="B6151" t="str">
            <v>http://www.flinnsci.com/aquarium-breeding-and-isolation-tank/fb1943/</v>
          </cell>
        </row>
        <row r="6152">
          <cell r="A6152" t="str">
            <v>fb1944</v>
          </cell>
          <cell r="B6152" t="str">
            <v>http://www.flinnsci.com/aquarium-test-strips/fb1944/</v>
          </cell>
        </row>
        <row r="6153">
          <cell r="A6153" t="str">
            <v>fb1945</v>
          </cell>
          <cell r="B6153" t="str">
            <v>http://www.flinnsci.com/algae-control/fb1945/</v>
          </cell>
        </row>
        <row r="6154">
          <cell r="A6154" t="str">
            <v>fb1946</v>
          </cell>
          <cell r="B6154" t="str">
            <v>http://www.flinnsci.com/amino-acid-starter-kit/fb1946/</v>
          </cell>
        </row>
        <row r="6155">
          <cell r="A6155" t="str">
            <v>fb1947</v>
          </cell>
          <cell r="B6155" t="str">
            <v>http://www.flinnsci.com/lancets-spring-loaded-pkg.-of-100/fb1947/</v>
          </cell>
        </row>
        <row r="6156">
          <cell r="A6156" t="str">
            <v>fb1948</v>
          </cell>
          <cell r="B6156" t="str">
            <v>http://www.flinnsci.com/pcr-based-vntr-human-dna-typing/fb1948/</v>
          </cell>
        </row>
        <row r="6157">
          <cell r="A6157" t="str">
            <v>fb1949</v>
          </cell>
          <cell r="B6157" t="str">
            <v>http://www.flinnsci.com/pop-up-lens-paper/fb1949/</v>
          </cell>
        </row>
        <row r="6158">
          <cell r="A6158" t="str">
            <v>fb1952</v>
          </cell>
          <cell r="B6158" t="str">
            <v>http://www.flinnsci.com/biology-supermodels/fb1952/</v>
          </cell>
        </row>
        <row r="6159">
          <cell r="A6159" t="str">
            <v>fb1953</v>
          </cell>
          <cell r="B6159" t="str">
            <v>http://www.flinnsci.com/grasshopper-dissection-guide-pkg.-of-10/fb1953/</v>
          </cell>
        </row>
        <row r="6160">
          <cell r="A6160" t="str">
            <v>fb1954</v>
          </cell>
          <cell r="B6160" t="str">
            <v>http://www.flinnsci.com/grasshopper-dissection-photo-guide-pkg.-of-5/fb1954/</v>
          </cell>
        </row>
        <row r="6161">
          <cell r="A6161" t="str">
            <v>fb1955</v>
          </cell>
          <cell r="B6161" t="str">
            <v>http://www.flinnsci.com/drosophila-basics-and-studying-the-monohybrid-cross---student-laboratory-kit/fb1955/</v>
          </cell>
        </row>
        <row r="6162">
          <cell r="A6162" t="str">
            <v>fb1957</v>
          </cell>
          <cell r="B6162" t="str">
            <v>http://www.flinnsci.com/nervous-system-bingo---super-value-game/fb1957/</v>
          </cell>
        </row>
        <row r="6163">
          <cell r="A6163" t="str">
            <v>fb1958</v>
          </cell>
          <cell r="B6163" t="str">
            <v>http://www.flinnsci.com/cardiovascular-system-bingo---super-value-game/fb1958/</v>
          </cell>
        </row>
        <row r="6164">
          <cell r="A6164" t="str">
            <v>fb1959</v>
          </cell>
          <cell r="B6164" t="str">
            <v>http://www.flinnsci.com/estimating-hemoglobin-concentration---student-laboratory-kit/fb1959/</v>
          </cell>
        </row>
        <row r="6165">
          <cell r="A6165" t="str">
            <v>fb1960</v>
          </cell>
          <cell r="B6165" t="str">
            <v>http://www.flinnsci.com/roles-of-restriction-enzymes---student-laboratory-kit/fb1960/</v>
          </cell>
        </row>
        <row r="6166">
          <cell r="A6166" t="str">
            <v>fb1961</v>
          </cell>
          <cell r="B6166" t="str">
            <v>http://www.flinnsci.com/fetal-pig-dissection-guide-pkg.-of-10/fb1961/</v>
          </cell>
        </row>
        <row r="6167">
          <cell r="A6167" t="str">
            <v>fb1962</v>
          </cell>
          <cell r="B6167" t="str">
            <v>http://www.flinnsci.com/fetal-pig-dissection-photo-guide-pkg.-of-5/fb1962/</v>
          </cell>
        </row>
        <row r="6168">
          <cell r="A6168" t="str">
            <v>fb1963</v>
          </cell>
          <cell r="B6168" t="str">
            <v>http://www.flinnsci.com/frog-dissection-guide-pkg.-of-10/fb1963/</v>
          </cell>
        </row>
        <row r="6169">
          <cell r="A6169" t="str">
            <v>fb1964</v>
          </cell>
          <cell r="B6169" t="str">
            <v>http://www.flinnsci.com/frog-dissection-photo-guide-pkg.-of-5/fb1964/</v>
          </cell>
        </row>
        <row r="6170">
          <cell r="A6170" t="str">
            <v>fb1965</v>
          </cell>
          <cell r="B6170" t="str">
            <v>http://www.flinnsci.com/tracking-traits-with-pedigree-charts---genetics-demonstration-kit/fb1965/</v>
          </cell>
        </row>
        <row r="6171">
          <cell r="A6171" t="str">
            <v>fb1966</v>
          </cell>
          <cell r="B6171" t="str">
            <v>http://www.flinnsci.com/electron-capture-and-photosynthesis---super-value-laboratory-kit/fb1966/</v>
          </cell>
        </row>
        <row r="6172">
          <cell r="A6172" t="str">
            <v>fb1967</v>
          </cell>
          <cell r="B6172" t="str">
            <v>http://www.flinnsci.com/antibody-function---student-laboratory-kit/fb1967/</v>
          </cell>
        </row>
        <row r="6173">
          <cell r="A6173" t="str">
            <v>fb1968</v>
          </cell>
          <cell r="B6173" t="str">
            <v>http://www.flinnsci.com/perfect-pellets-set-of-15/fb1968/</v>
          </cell>
        </row>
        <row r="6174">
          <cell r="A6174" t="str">
            <v>fb1969</v>
          </cell>
          <cell r="B6174" t="str">
            <v>http://www.flinnsci.com/regulation---ap-biology-review-demonstration-kit/fb1969/</v>
          </cell>
        </row>
        <row r="6175">
          <cell r="A6175" t="str">
            <v>fb1970</v>
          </cell>
          <cell r="B6175" t="str">
            <v>http://www.flinnsci.com/virtmac-model-cell-membrane-kit/fb1970/</v>
          </cell>
        </row>
        <row r="6176">
          <cell r="A6176" t="str">
            <v>fb1973</v>
          </cell>
          <cell r="B6176" t="str">
            <v>http://www.flinnsci.com/counting-crossing-over---sordaria-genetics-super-value-laboratory-kit/fb1973/</v>
          </cell>
        </row>
        <row r="6177">
          <cell r="A6177" t="str">
            <v>fb1974</v>
          </cell>
          <cell r="B6177" t="str">
            <v>http://www.flinnsci.com/determining-protein-concentration---student-laboratory-kit/fb1974/</v>
          </cell>
        </row>
        <row r="6178">
          <cell r="A6178" t="str">
            <v>fb1975</v>
          </cell>
          <cell r="B6178" t="str">
            <v>http://www.flinnsci.com/exercise-co2-and-respiration---student-laboratory-kit/fb1975/</v>
          </cell>
        </row>
        <row r="6179">
          <cell r="A6179" t="str">
            <v>fb1976</v>
          </cell>
          <cell r="B6179" t="str">
            <v>http://www.flinnsci.com/magnetic-karyotypes---demonstration-kit/fb1976/</v>
          </cell>
        </row>
        <row r="6180">
          <cell r="A6180" t="str">
            <v>fb1977</v>
          </cell>
          <cell r="B6180" t="str">
            <v>http://www.flinnsci.com/complete-pack-fetal-pig-dissection-set/fb1977/</v>
          </cell>
        </row>
        <row r="6181">
          <cell r="A6181" t="str">
            <v>fb1978</v>
          </cell>
          <cell r="B6181" t="str">
            <v>http://www.flinnsci.com/earthworm-classroom-dissection-kit/fb1978/</v>
          </cell>
        </row>
        <row r="6182">
          <cell r="A6182" t="str">
            <v>fb1979</v>
          </cell>
          <cell r="B6182" t="str">
            <v>http://www.flinnsci.com/grassfrog-classroom-dissection-kit/fb1979/</v>
          </cell>
        </row>
        <row r="6183">
          <cell r="A6183" t="str">
            <v>fb1980</v>
          </cell>
          <cell r="B6183" t="str">
            <v>http://www.flinnsci.com/fish-classroom-dissection-kit/fb1980/</v>
          </cell>
        </row>
        <row r="6184">
          <cell r="A6184" t="str">
            <v>fb1981</v>
          </cell>
          <cell r="B6184" t="str">
            <v>http://www.flinnsci.com/structure-and-function---ap-biology-review-demonstration-kit/fb1981/</v>
          </cell>
        </row>
        <row r="6185">
          <cell r="A6185" t="str">
            <v>fb1982</v>
          </cell>
          <cell r="B6185" t="str">
            <v>http://www.flinnsci.com/chemical-testing-of-dna---student-laboratory-kit/fb1982/</v>
          </cell>
        </row>
        <row r="6186">
          <cell r="A6186" t="str">
            <v>fb1985</v>
          </cell>
          <cell r="B6186" t="str">
            <v>http://www.flinnsci.com/examining-evidence-using-fingerprint-analysis---forensic-laboratory-kit/fb1985/</v>
          </cell>
        </row>
        <row r="6187">
          <cell r="A6187" t="str">
            <v>fb1986</v>
          </cell>
          <cell r="B6187" t="str">
            <v>http://www.flinnsci.com/build-a-model-heart---student-laboratory-kit/fb1986/</v>
          </cell>
        </row>
        <row r="6188">
          <cell r="A6188" t="str">
            <v>fb1987</v>
          </cell>
          <cell r="B6188" t="str">
            <v>http://www.flinnsci.com/investigating-heart-rate---demonstration-kit/fb1987/</v>
          </cell>
        </row>
        <row r="6189">
          <cell r="A6189" t="str">
            <v>fb1988</v>
          </cell>
          <cell r="B6189" t="str">
            <v>http://www.flinnsci.com/human-reflex-study---super-value-laboratory-kit/fb1988/</v>
          </cell>
        </row>
        <row r="6190">
          <cell r="A6190" t="str">
            <v>fb1989</v>
          </cell>
          <cell r="B6190" t="str">
            <v>http://www.flinnsci.com/natural-selection---super-value-kit/fb1989/</v>
          </cell>
        </row>
        <row r="6191">
          <cell r="A6191" t="str">
            <v>fb1990</v>
          </cell>
          <cell r="B6191" t="str">
            <v>http://www.flinnsci.com/dihybrid-cross-poster/fb1990/</v>
          </cell>
        </row>
        <row r="6192">
          <cell r="A6192" t="str">
            <v>fb1991</v>
          </cell>
          <cell r="B6192" t="str">
            <v>http://www.flinnsci.com/discover-life-in-the-soil---student-laboratory-kit/fb1991/</v>
          </cell>
        </row>
        <row r="6193">
          <cell r="A6193" t="str">
            <v>fb1992</v>
          </cell>
          <cell r="B6193" t="str">
            <v>http://www.flinnsci.com/magnetic-meiosis-models---demonstration-kit/fb1992/</v>
          </cell>
        </row>
        <row r="6194">
          <cell r="A6194" t="str">
            <v>fb1993</v>
          </cell>
          <cell r="B6194" t="str">
            <v>http://www.flinnsci.com/magnetic-mitosis---demonstration-kit/fb1993/</v>
          </cell>
        </row>
        <row r="6195">
          <cell r="A6195" t="str">
            <v>fb1994</v>
          </cell>
          <cell r="B6195" t="str">
            <v>http://www.flinnsci.com/understanding-sound-and-hearing---super-value-laboratory-kit/fb1994/</v>
          </cell>
        </row>
        <row r="6196">
          <cell r="A6196" t="str">
            <v>fb1995</v>
          </cell>
          <cell r="B6196" t="str">
            <v>http://www.flinnsci.com/investigating-tissue-microscopy---forensic-super-value-laboratory-kit/fb1995/</v>
          </cell>
        </row>
        <row r="6197">
          <cell r="A6197" t="str">
            <v>fb1996</v>
          </cell>
          <cell r="B6197" t="str">
            <v>http://www.flinnsci.com/fish-dissection-photo-guide-pkg.-of-5/fb1996/</v>
          </cell>
        </row>
        <row r="6198">
          <cell r="A6198" t="str">
            <v>fb1997</v>
          </cell>
          <cell r="B6198" t="str">
            <v>http://www.flinnsci.com/fish-dissection-guide-pkg.-of-10/fb1997/</v>
          </cell>
        </row>
        <row r="6199">
          <cell r="A6199" t="str">
            <v>fb1998</v>
          </cell>
          <cell r="B6199" t="str">
            <v>http://www.flinnsci.com/who-cheated-in-the-race-red-blood-cell-volume-forensic-laboratory-kit/fb1998/</v>
          </cell>
        </row>
        <row r="6200">
          <cell r="A6200" t="str">
            <v>fb1999</v>
          </cell>
          <cell r="B6200" t="str">
            <v>http://www.flinnsci.com/membrane-properties---student-laboratory-kit/fb1999/</v>
          </cell>
        </row>
        <row r="6201">
          <cell r="A6201" t="str">
            <v>fb2000</v>
          </cell>
          <cell r="B6201" t="str">
            <v>http://www.flinnsci.com/macroinvertebrate-identification---super-value-kit/fb2000/</v>
          </cell>
        </row>
        <row r="6202">
          <cell r="A6202" t="str">
            <v>fb2001</v>
          </cell>
          <cell r="B6202" t="str">
            <v>http://www.flinnsci.com/sordaria-genetics---advanced-student-laboratory-kit/fb2001/</v>
          </cell>
        </row>
        <row r="6203">
          <cell r="A6203" t="str">
            <v>fb2002</v>
          </cell>
          <cell r="B6203" t="str">
            <v>http://www.flinnsci.com/studying-heart-rate-using-daphnia---student-laboratory-kit/fb2002/</v>
          </cell>
        </row>
        <row r="6204">
          <cell r="A6204" t="str">
            <v>fb2003</v>
          </cell>
          <cell r="B6204" t="str">
            <v>http://www.flinnsci.com/ap-biology-flashcards-cliffsnotes/fb2003/</v>
          </cell>
        </row>
        <row r="6205">
          <cell r="A6205" t="str">
            <v>fb2005</v>
          </cell>
          <cell r="B6205" t="str">
            <v>http://www.flinnsci.com/ap-biology-test-prep-book/fb2005/</v>
          </cell>
        </row>
        <row r="6206">
          <cell r="A6206" t="str">
            <v>fb2006</v>
          </cell>
          <cell r="B6206" t="str">
            <v>http://www.flinnsci.com/student-laboratory-notebook-biology/fb2006/</v>
          </cell>
        </row>
        <row r="6207">
          <cell r="A6207" t="str">
            <v>fb2008</v>
          </cell>
          <cell r="B6207" t="str">
            <v>http://www.flinnsci.com/dissolved-oxygen-meter/fb2008/</v>
          </cell>
        </row>
        <row r="6208">
          <cell r="A6208" t="str">
            <v>fb2010</v>
          </cell>
          <cell r="B6208" t="str">
            <v>http://www.flinnsci.com/gingerbread-anatomy---student-laboratory-kit/fb2010/</v>
          </cell>
        </row>
        <row r="6209">
          <cell r="A6209" t="str">
            <v>fb2011</v>
          </cell>
          <cell r="B6209" t="str">
            <v>http://www.flinnsci.com/studying-seed-evolution-using-histograms---student-laboratory-kit/fb2011/</v>
          </cell>
        </row>
        <row r="6210">
          <cell r="A6210" t="str">
            <v>fb2012</v>
          </cell>
          <cell r="B6210" t="str">
            <v>http://www.flinnsci.com/cornmeal-glucose-agar-40-g/fb2012/</v>
          </cell>
        </row>
        <row r="6211">
          <cell r="A6211" t="str">
            <v>fb2013</v>
          </cell>
          <cell r="B6211" t="str">
            <v>http://www.flinnsci.com/prokaryotes-vs.-eukaryotes---super-value-microscopy-kit/fb2013/</v>
          </cell>
        </row>
        <row r="6212">
          <cell r="A6212" t="str">
            <v>fb2015</v>
          </cell>
          <cell r="B6212" t="str">
            <v>http://www.flinnsci.com/essential-protein-and-enzyme-multi-demonstration-kit/fb2015/</v>
          </cell>
        </row>
        <row r="6213">
          <cell r="A6213" t="str">
            <v>fb2016</v>
          </cell>
          <cell r="B6213" t="str">
            <v>http://www.flinnsci.com/clam-dissection-guide-pkg.-of-10/fb2016/</v>
          </cell>
        </row>
        <row r="6214">
          <cell r="A6214" t="str">
            <v>fb2017</v>
          </cell>
          <cell r="B6214" t="str">
            <v>http://www.flinnsci.com/clam-dissection-photo-guide-pkg.-of-5/fb2017/</v>
          </cell>
        </row>
        <row r="6215">
          <cell r="A6215" t="str">
            <v>fb2018</v>
          </cell>
          <cell r="B6215" t="str">
            <v>http://www.flinnsci.com/sea-star-dissection-guide-pkg.-of-10/fb2018/</v>
          </cell>
        </row>
        <row r="6216">
          <cell r="A6216" t="str">
            <v>fb2019</v>
          </cell>
          <cell r="B6216" t="str">
            <v>http://www.flinnsci.com/sea-star-dissection-photo-guide-pkg.-of-5/fb2019/</v>
          </cell>
        </row>
        <row r="6217">
          <cell r="A6217" t="str">
            <v>fb2020</v>
          </cell>
          <cell r="B6217" t="str">
            <v>http://www.flinnsci.com/studying-heart-function-using-electrocardiograms---super-value-kit/fb2020/</v>
          </cell>
        </row>
        <row r="6218">
          <cell r="A6218" t="str">
            <v>fb2022</v>
          </cell>
          <cell r="B6218" t="str">
            <v>http://www.flinnsci.com/forensics-of-fibers---student-laboratory-kit/fb2022/</v>
          </cell>
        </row>
        <row r="6219">
          <cell r="A6219" t="str">
            <v>fb2023</v>
          </cell>
          <cell r="B6219" t="str">
            <v>http://www.flinnsci.com/dyeing-for-forensics---super-value-laboratory-kit/fb2023/</v>
          </cell>
        </row>
        <row r="6220">
          <cell r="A6220" t="str">
            <v>fb2025</v>
          </cell>
          <cell r="B6220" t="str">
            <v>http://www.flinnsci.com/constructing-model-viruses---student-activity-kit/fb2025/</v>
          </cell>
        </row>
        <row r="6221">
          <cell r="A6221" t="str">
            <v>fb2026</v>
          </cell>
          <cell r="B6221" t="str">
            <v>http://www.flinnsci.com/morphology-of-cancer-cells/fb2026/</v>
          </cell>
        </row>
        <row r="6222">
          <cell r="A6222" t="str">
            <v>fb2027</v>
          </cell>
          <cell r="B6222" t="str">
            <v>http://www.flinnsci.com/nucleotide-model-kit/fb2027/</v>
          </cell>
        </row>
        <row r="6223">
          <cell r="A6223" t="str">
            <v>fb2028</v>
          </cell>
          <cell r="B6223" t="str">
            <v>http://www.flinnsci.com/gel-staining-trays-pkg.-6/fb2028/</v>
          </cell>
        </row>
        <row r="6224">
          <cell r="A6224" t="str">
            <v>fb2030</v>
          </cell>
          <cell r="B6224" t="str">
            <v>http://www.flinnsci.com/diffusion-and-osmosis---advanced-inquiry-laboratory-kit/fb2030/</v>
          </cell>
        </row>
        <row r="6225">
          <cell r="A6225" t="str">
            <v>fb2031</v>
          </cell>
          <cell r="B6225" t="str">
            <v>http://www.flinnsci.com/environmental-effects-on-mitosis---advanced-inquiry-laboratory-kit/fb2031/</v>
          </cell>
        </row>
        <row r="6226">
          <cell r="A6226" t="str">
            <v>fb2032</v>
          </cell>
          <cell r="B6226" t="str">
            <v>http://www.flinnsci.com/water-potential---advanced-inquiry-laboratory-kit/fb2032/</v>
          </cell>
        </row>
        <row r="6227">
          <cell r="A6227" t="str">
            <v>fb2033</v>
          </cell>
          <cell r="B6227" t="str">
            <v>http://www.flinnsci.com/cancer-and-the-loss-of-cell-cycle-control---advanced-inquiry-activity-kit/fb2033/</v>
          </cell>
        </row>
        <row r="6228">
          <cell r="A6228" t="str">
            <v>fb2034</v>
          </cell>
          <cell r="B6228" t="str">
            <v>http://www.flinnsci.com/photosynthesis-in-leaf-discs---advanced-inquiry-laboratory-kit/fb2034/</v>
          </cell>
        </row>
        <row r="6229">
          <cell r="A6229" t="str">
            <v>fb2035</v>
          </cell>
          <cell r="B6229" t="str">
            <v>http://www.flinnsci.com/skeleton-wall-graphic/fb2035/</v>
          </cell>
        </row>
        <row r="6230">
          <cell r="A6230" t="str">
            <v>fb2036</v>
          </cell>
          <cell r="B6230" t="str">
            <v>http://www.flinnsci.com/artificial-selection---advanced-inquiry-laboratory-kit/fb2036/</v>
          </cell>
        </row>
        <row r="6231">
          <cell r="A6231" t="str">
            <v>fb2037</v>
          </cell>
          <cell r="B6231" t="str">
            <v>http://www.flinnsci.com/fruit-fly-behavior---advanced-inquiry-laboratory-kit/fb2037/</v>
          </cell>
        </row>
        <row r="6232">
          <cell r="A6232" t="str">
            <v>fb2038</v>
          </cell>
          <cell r="B6232" t="str">
            <v>http://www.flinnsci.com/rate-of-transpiration---advanced-inquiry-laboratory-kit/fb2038/</v>
          </cell>
        </row>
        <row r="6233">
          <cell r="A6233" t="str">
            <v>fb2039</v>
          </cell>
          <cell r="B6233" t="str">
            <v>http://www.flinnsci.com/peroxidase-enzyme-activity---advanced-inquiry-laboratory-kit/fb2039/</v>
          </cell>
        </row>
        <row r="6234">
          <cell r="A6234" t="str">
            <v>fb2041</v>
          </cell>
          <cell r="B6234" t="str">
            <v>http://www.flinnsci.com/understanding-evolutionary-relationships---advanced-inquiry-activity-kit/fb2041/</v>
          </cell>
        </row>
        <row r="6235">
          <cell r="A6235" t="str">
            <v>fb2042</v>
          </cell>
          <cell r="B6235" t="str">
            <v>http://www.flinnsci.com/bacterial-transformation---advanced-student-laboratory-kit/fb2042/</v>
          </cell>
        </row>
        <row r="6236">
          <cell r="A6236" t="str">
            <v>fb2043</v>
          </cell>
          <cell r="B6236" t="str">
            <v>http://www.flinnsci.com/restriction-enzyme-analysis-of-dna---student-laboratory-kit/fb2043/</v>
          </cell>
        </row>
        <row r="6237">
          <cell r="A6237" t="str">
            <v>fb2044</v>
          </cell>
          <cell r="B6237" t="str">
            <v>http://www.flinnsci.com/wisconsin-fast-plants-pkg.-of-200/fb2044/</v>
          </cell>
        </row>
        <row r="6238">
          <cell r="A6238" t="str">
            <v>fb2045</v>
          </cell>
          <cell r="B6238" t="str">
            <v>http://www.flinnsci.com/cellular-respiration---advanced-inquiry-laboratory-kit/fb2045/</v>
          </cell>
        </row>
        <row r="6239">
          <cell r="A6239" t="str">
            <v>fb2046</v>
          </cell>
          <cell r="B6239" t="str">
            <v>http://www.flinnsci.com/the-genetics-of-drosophila-eye-color---advanced-inquiry-laboratory-kit/fb2046/</v>
          </cell>
        </row>
        <row r="6240">
          <cell r="A6240" t="str">
            <v>fb2047</v>
          </cell>
          <cell r="B6240" t="str">
            <v>http://www.flinnsci.com/pogil-activities-for-ap-biology/fb2047/</v>
          </cell>
        </row>
        <row r="6241">
          <cell r="A6241" t="str">
            <v>fb2048</v>
          </cell>
          <cell r="B6241" t="str">
            <v>http://www.flinnsci.com/ap-biology-daily-lesson-plans-cd/fb2048/</v>
          </cell>
        </row>
        <row r="6242">
          <cell r="A6242" t="str">
            <v>fb2049</v>
          </cell>
          <cell r="B6242" t="str">
            <v>http://www.flinnsci.com/energy-dynamics---advanced-inquiry-laboratory-kit/fb2049/</v>
          </cell>
        </row>
        <row r="6243">
          <cell r="A6243" t="str">
            <v>fb2050</v>
          </cell>
          <cell r="B6243" t="str">
            <v>http://www.flinnsci.com/exercise-co2-and-respiration---super-value-laboratory-kit/fb2050/</v>
          </cell>
        </row>
        <row r="6244">
          <cell r="A6244" t="str">
            <v>fb2051</v>
          </cell>
          <cell r="B6244" t="str">
            <v>http://www.flinnsci.com/digestive-enzymes-at-work---super-value-laboratory-kit/fb2051/</v>
          </cell>
        </row>
        <row r="6245">
          <cell r="A6245" t="str">
            <v>fb2052</v>
          </cell>
          <cell r="B6245" t="str">
            <v>http://www.flinnsci.com/cell-size-and-diffusion---super-value-laboratory-kit/fb2052/</v>
          </cell>
        </row>
        <row r="6246">
          <cell r="A6246" t="str">
            <v>fb2053</v>
          </cell>
          <cell r="B6246" t="str">
            <v>http://www.flinnsci.com/biotechnology-for-young-scientists---super-value-laboratory-kit/fb2053/</v>
          </cell>
        </row>
        <row r="6247">
          <cell r="A6247" t="str">
            <v>fb2054</v>
          </cell>
          <cell r="B6247" t="str">
            <v>http://www.flinnsci.com/dna-forensics---super-value-laboratory-kit/fb2054/</v>
          </cell>
        </row>
        <row r="6248">
          <cell r="A6248" t="str">
            <v>fb2055</v>
          </cell>
          <cell r="B6248" t="str">
            <v>http://www.flinnsci.com/exploring-plant-and-animal-cells---super-value-laboratory-kit/fb2055/</v>
          </cell>
        </row>
        <row r="6249">
          <cell r="A6249" t="str">
            <v>fb2056</v>
          </cell>
          <cell r="B6249" t="str">
            <v>http://www.flinnsci.com/why-do-people-look-different-super-value-laboratory-kit/fb2056/</v>
          </cell>
        </row>
        <row r="6250">
          <cell r="A6250" t="str">
            <v>fb2057</v>
          </cell>
          <cell r="B6250" t="str">
            <v>http://www.flinnsci.com/bacteria-in-milk---super-value-laboratory-kit/fb2057/</v>
          </cell>
        </row>
        <row r="6251">
          <cell r="A6251" t="str">
            <v>fb2058</v>
          </cell>
          <cell r="B6251" t="str">
            <v>http://www.flinnsci.com/bacterial-pollution-coliform---super-value-laboratory-kit/fb2058/</v>
          </cell>
        </row>
        <row r="6252">
          <cell r="A6252" t="str">
            <v>fb2059</v>
          </cell>
          <cell r="B6252" t="str">
            <v>http://www.flinnsci.com/understanding-the-human-genome---super-value-laboratory-kit/fb2059/</v>
          </cell>
        </row>
        <row r="6253">
          <cell r="A6253" t="str">
            <v>fb2060</v>
          </cell>
          <cell r="B6253" t="str">
            <v>http://www.flinnsci.com/simulated-urinalysis---super-value-laboratory-kit/fb2060/</v>
          </cell>
        </row>
        <row r="6254">
          <cell r="A6254" t="str">
            <v>fb2061</v>
          </cell>
          <cell r="B6254" t="str">
            <v>http://www.flinnsci.com/enzymes---the-catalysts-of-life---super-value-laboratory-kit/fb2061/</v>
          </cell>
        </row>
        <row r="6255">
          <cell r="A6255" t="str">
            <v>fb2062</v>
          </cell>
          <cell r="B6255" t="str">
            <v>http://www.flinnsci.com/a-process-to-dye-for-gel-electrophoresis---super-value-laboratory-kit/fb2062/</v>
          </cell>
        </row>
        <row r="6256">
          <cell r="A6256" t="str">
            <v>fb2063</v>
          </cell>
          <cell r="B6256" t="str">
            <v>http://www.flinnsci.com/cell-membrane-permeability---super-value-laboratory-kit/fb2063/</v>
          </cell>
        </row>
        <row r="6257">
          <cell r="A6257" t="str">
            <v>fb2064</v>
          </cell>
          <cell r="B6257" t="str">
            <v>http://www.flinnsci.com/genetics-of-taste---super-value-laboratory-kit/fb2064/</v>
          </cell>
        </row>
        <row r="6258">
          <cell r="A6258" t="str">
            <v>fb2065</v>
          </cell>
          <cell r="B6258" t="str">
            <v>http://www.flinnsci.com/dna-isolation---super-value-laboratory-kit/fb2065/</v>
          </cell>
        </row>
        <row r="6259">
          <cell r="A6259" t="str">
            <v>fb2066</v>
          </cell>
          <cell r="B6259" t="str">
            <v>http://www.flinnsci.com/lead-in-water---super-value-laboratory-kit/fb2066/</v>
          </cell>
        </row>
        <row r="6260">
          <cell r="A6260" t="str">
            <v>fb2067</v>
          </cell>
          <cell r="B6260" t="str">
            <v>http://www.flinnsci.com/gel-loading-solution-6x-100-ml/fb2067/</v>
          </cell>
        </row>
        <row r="6261">
          <cell r="A6261" t="str">
            <v>fb2068</v>
          </cell>
          <cell r="B6261" t="str">
            <v>http://www.flinnsci.com/anatomy-360/fb2068/</v>
          </cell>
        </row>
        <row r="6262">
          <cell r="A6262" t="str">
            <v>fb2069</v>
          </cell>
          <cell r="B6262" t="str">
            <v>http://www.flinnsci.com/choice-chambers/fb2069/</v>
          </cell>
        </row>
        <row r="6263">
          <cell r="A6263" t="str">
            <v>fb2070</v>
          </cell>
          <cell r="B6263" t="str">
            <v>http://www.flinnsci.com/bluewhite-cloning-of-a-dna-fragment---student-laboratory-kit/fb2070/</v>
          </cell>
        </row>
        <row r="6264">
          <cell r="A6264" t="str">
            <v>fb2071</v>
          </cell>
          <cell r="B6264" t="str">
            <v>http://www.flinnsci.com/c.-elegans-ecology-experiment-kit/fb2071/</v>
          </cell>
        </row>
        <row r="6265">
          <cell r="A6265" t="str">
            <v>fb2072</v>
          </cell>
          <cell r="B6265" t="str">
            <v>http://www.flinnsci.com/vortexer/fb2072/</v>
          </cell>
        </row>
        <row r="6266">
          <cell r="A6266" t="str">
            <v>fb2073</v>
          </cell>
          <cell r="B6266" t="str">
            <v>http://www.flinnsci.com/flinn-mini-centrifuge/fb2073/</v>
          </cell>
        </row>
        <row r="6267">
          <cell r="A6267" t="str">
            <v>fb2074</v>
          </cell>
          <cell r="B6267" t="str">
            <v>http://www.flinnsci.com/bactobeads-e.-coli-pkg.-of-5/fb2074/</v>
          </cell>
        </row>
        <row r="6268">
          <cell r="A6268" t="str">
            <v>fb2075</v>
          </cell>
          <cell r="B6268" t="str">
            <v>http://www.flinnsci.com/bactobeads-serratia-marcescens-pkg.-of-5/fb2075/</v>
          </cell>
        </row>
        <row r="6269">
          <cell r="A6269" t="str">
            <v>fb2076</v>
          </cell>
          <cell r="B6269" t="str">
            <v>http://www.flinnsci.com/muscular-system-wall-graphic/fb2076/</v>
          </cell>
        </row>
        <row r="6270">
          <cell r="A6270" t="str">
            <v>fb2077</v>
          </cell>
          <cell r="B6270" t="str">
            <v>http://www.flinnsci.com/nervous-system-wall-graphic/fb2077/</v>
          </cell>
        </row>
        <row r="6271">
          <cell r="A6271" t="str">
            <v>fb2080</v>
          </cell>
          <cell r="B6271" t="str">
            <v>http://www.flinnsci.com/flinn-ap-biology-inquiry-laboratory-15-kit-bundle/fb2080/</v>
          </cell>
        </row>
        <row r="6272">
          <cell r="A6272" t="str">
            <v>fb2081</v>
          </cell>
          <cell r="B6272" t="str">
            <v>http://www.flinnsci.com/digital-anemometer/fb2081/</v>
          </cell>
        </row>
        <row r="6273">
          <cell r="A6273" t="str">
            <v>fb2082</v>
          </cell>
          <cell r="B6273" t="str">
            <v>http://www.flinnsci.com/sterile-graduated-pipets/fb2082/</v>
          </cell>
        </row>
        <row r="6274">
          <cell r="A6274" t="str">
            <v>fb2083</v>
          </cell>
          <cell r="B6274" t="str">
            <v>http://www.flinnsci.com/scalpels-auto-retractable/fb2083/</v>
          </cell>
        </row>
        <row r="6275">
          <cell r="A6275" t="str">
            <v>fb2084</v>
          </cell>
          <cell r="B6275" t="str">
            <v>http://www.flinnsci.com/lambda-dna-mixed-digest-80-l/fb2084/</v>
          </cell>
        </row>
        <row r="6276">
          <cell r="A6276" t="str">
            <v>fb2085</v>
          </cell>
          <cell r="B6276" t="str">
            <v>http://www.flinnsci.com/artificial-selection---refill-kit/fb2085/</v>
          </cell>
        </row>
        <row r="6277">
          <cell r="A6277" t="str">
            <v>fb2086</v>
          </cell>
          <cell r="B6277" t="str">
            <v>http://www.flinnsci.com/diffusion-and-osmosis---refill-kit/fb2086/</v>
          </cell>
        </row>
        <row r="6278">
          <cell r="A6278" t="str">
            <v>fb2087</v>
          </cell>
          <cell r="B6278" t="str">
            <v>http://www.flinnsci.com/photosynthesis-in-leaf-disks---refill-kit/fb2087/</v>
          </cell>
        </row>
        <row r="6279">
          <cell r="A6279" t="str">
            <v>fb2088</v>
          </cell>
          <cell r="B6279" t="str">
            <v>http://www.flinnsci.com/cellular-respiration---refill-kit/fb2088/</v>
          </cell>
        </row>
        <row r="6280">
          <cell r="A6280" t="str">
            <v>fb2089</v>
          </cell>
          <cell r="B6280" t="str">
            <v>http://www.flinnsci.com/rate-of-transpiration---refill-kit/fb2089/</v>
          </cell>
        </row>
        <row r="6281">
          <cell r="A6281" t="str">
            <v>fb2090</v>
          </cell>
          <cell r="B6281" t="str">
            <v>http://www.flinnsci.com/disposable-dissection-probes-pkg.-of-100/fb2090/</v>
          </cell>
        </row>
        <row r="6282">
          <cell r="A6282" t="str">
            <v>fb2091</v>
          </cell>
          <cell r="B6282" t="str">
            <v>http://www.flinnsci.com/explain-and-predict---practice-free-response-questions-for-ap-biology/fb2091/</v>
          </cell>
        </row>
        <row r="6283">
          <cell r="A6283" t="str">
            <v>fb2092</v>
          </cell>
          <cell r="B6283" t="str">
            <v>http://www.flinnsci.com/butterfly-habitat/fb2092/</v>
          </cell>
        </row>
        <row r="6284">
          <cell r="A6284" t="str">
            <v>fb2093</v>
          </cell>
          <cell r="B6284" t="str">
            <v>http://www.flinnsci.com/disposable-dissection-trays-pkg.-of-10/fb2093/</v>
          </cell>
        </row>
        <row r="6285">
          <cell r="A6285" t="str">
            <v>fb2094</v>
          </cell>
          <cell r="B6285" t="str">
            <v>http://www.flinnsci.com/flinn-forensic-files---fingerprint-analysis/fb2094/</v>
          </cell>
        </row>
        <row r="6286">
          <cell r="A6286" t="str">
            <v>fb2096</v>
          </cell>
          <cell r="B6286" t="str">
            <v>http://www.flinnsci.com/flinn-forensic-files---finding-evidence-in-fibers/fb2096/</v>
          </cell>
        </row>
        <row r="6287">
          <cell r="A6287" t="str">
            <v>fb2097</v>
          </cell>
          <cell r="B6287" t="str">
            <v>http://www.flinnsci.com/infection-epidemic-simulation---super-value-laboratory-kit/fb2097/</v>
          </cell>
        </row>
        <row r="6288">
          <cell r="A6288" t="str">
            <v>fb2098</v>
          </cell>
          <cell r="B6288" t="str">
            <v>http://www.flinnsci.com/follow-those-pheromones---super-value-guided-inquiry-kit/fb2098/</v>
          </cell>
        </row>
        <row r="6289">
          <cell r="A6289" t="str">
            <v>fb2100</v>
          </cell>
          <cell r="B6289" t="str">
            <v>http://www.flinnsci.com/hova-bator-incubator2/fb2100/</v>
          </cell>
        </row>
        <row r="6290">
          <cell r="A6290" t="str">
            <v>fb2102</v>
          </cell>
          <cell r="B6290" t="str">
            <v>http://www.flinnsci.com/diagnosis-you-are-the-doctor---super-value-laboratory-kit/fb2102/</v>
          </cell>
        </row>
        <row r="6291">
          <cell r="A6291" t="str">
            <v>fb2103</v>
          </cell>
          <cell r="B6291" t="str">
            <v>http://www.flinnsci.com/ap-biology-cliffsnotes-4th-edition/fb2103/</v>
          </cell>
        </row>
        <row r="6292">
          <cell r="A6292" t="str">
            <v>fb2104</v>
          </cell>
          <cell r="B6292" t="str">
            <v>http://www.flinnsci.com/pcr-tubes-0.5-ml-pkg.-of-100/fb2104/</v>
          </cell>
        </row>
        <row r="6293">
          <cell r="A6293" t="str">
            <v>fb2105</v>
          </cell>
          <cell r="B6293" t="str">
            <v>http://www.flinnsci.com/stethoscope-latex-free/fb2105/</v>
          </cell>
        </row>
        <row r="6294">
          <cell r="A6294" t="str">
            <v>fb2106</v>
          </cell>
          <cell r="B6294" t="str">
            <v>http://www.flinnsci.com/blood-pressure-set-latex-free/fb2106/</v>
          </cell>
        </row>
        <row r="6295">
          <cell r="A6295" t="str">
            <v>fb2107</v>
          </cell>
          <cell r="B6295" t="str">
            <v>http://www.flinnsci.com/west-nile-virus-transmission---super-value-game/fb2107/</v>
          </cell>
        </row>
        <row r="6296">
          <cell r="A6296" t="str">
            <v>fb2109</v>
          </cell>
          <cell r="B6296" t="str">
            <v>http://www.flinnsci.com/x-rays-human/fb2109/</v>
          </cell>
        </row>
        <row r="6297">
          <cell r="A6297" t="str">
            <v>fb2110</v>
          </cell>
          <cell r="B6297" t="str">
            <v>http://www.flinnsci.com/x-rays-broken-bones/fb2110/</v>
          </cell>
        </row>
        <row r="6298">
          <cell r="A6298" t="str">
            <v>fb2111</v>
          </cell>
          <cell r="B6298" t="str">
            <v>http://www.flinnsci.com/x-rays-animals/fb2111/</v>
          </cell>
        </row>
        <row r="6299">
          <cell r="A6299" t="str">
            <v>fb2112</v>
          </cell>
          <cell r="B6299" t="str">
            <v>http://www.flinnsci.com/plant-kingdom-survey-set/fb2112/</v>
          </cell>
        </row>
        <row r="6300">
          <cell r="A6300" t="str">
            <v>fb2113</v>
          </cell>
          <cell r="B6300" t="str">
            <v>http://www.flinnsci.com/biopaddles-nutrient-agar-pkg.-of-10/fb2113/</v>
          </cell>
        </row>
        <row r="6301">
          <cell r="A6301" t="str">
            <v>fb2114</v>
          </cell>
          <cell r="B6301" t="str">
            <v>http://www.flinnsci.com/biopaddles-macconkey-and-emb-agar-pkg.-of-10/fb2114/</v>
          </cell>
        </row>
        <row r="6302">
          <cell r="A6302" t="str">
            <v>fb2116</v>
          </cell>
          <cell r="B6302" t="str">
            <v>http://www.flinnsci.com/human-hand-model/fb2116/</v>
          </cell>
        </row>
        <row r="6303">
          <cell r="A6303" t="str">
            <v>fb2117</v>
          </cell>
          <cell r="B6303" t="str">
            <v>http://www.flinnsci.com/experimental-biology-daily-lesson-plans-cd/fb2117/</v>
          </cell>
        </row>
        <row r="6304">
          <cell r="A6304" t="str">
            <v>fb2118</v>
          </cell>
          <cell r="B6304" t="str">
            <v>http://www.flinnsci.com/biological-safety-cabinet/fb2118/</v>
          </cell>
        </row>
        <row r="6305">
          <cell r="A6305" t="str">
            <v>fb2121</v>
          </cell>
          <cell r="B6305" t="str">
            <v>http://www.flinnsci.com/skeleton-disarticulated/fb2121/</v>
          </cell>
        </row>
        <row r="6306">
          <cell r="A6306" t="str">
            <v>fb2122</v>
          </cell>
          <cell r="B6306" t="str">
            <v>http://www.flinnsci.com/digestion-connection---flinn-stem-design-challenge/fb2122/</v>
          </cell>
        </row>
        <row r="6307">
          <cell r="A6307" t="str">
            <v>fb2128</v>
          </cell>
          <cell r="B6307" t="str">
            <v>http://www.flinnsci.com/evolution-of-yeast-with-a-carbon-dioxide-gas-sensor---guided-inquiry-kit/fb2128/</v>
          </cell>
        </row>
        <row r="6308">
          <cell r="A6308" t="str">
            <v>fb2129</v>
          </cell>
          <cell r="B6308" t="str">
            <v>http://www.flinnsci.com/fish-fitness---flinn-stem-design-challenge/fb2129/</v>
          </cell>
        </row>
        <row r="6309">
          <cell r="A6309" t="str">
            <v>fb2130</v>
          </cell>
          <cell r="B6309" t="str">
            <v>http://www.flinnsci.com/beaks---flinn-stem-design-challenge/fb2130/</v>
          </cell>
        </row>
        <row r="6310">
          <cell r="A6310" t="str">
            <v>fb2131</v>
          </cell>
          <cell r="B6310" t="str">
            <v>http://www.flinnsci.com/broken-bones---flinn-stem-design-challenge/fb2131/</v>
          </cell>
        </row>
        <row r="6311">
          <cell r="A6311" t="str">
            <v>fb2132</v>
          </cell>
          <cell r="B6311" t="str">
            <v>http://www.flinnsci.com/biomimicry---flinn-stem-design-challenge/fb2132/</v>
          </cell>
        </row>
        <row r="6312">
          <cell r="A6312" t="str">
            <v>fb2133</v>
          </cell>
          <cell r="B6312" t="str">
            <v>http://www.flinnsci.com/catalase-investigation-using-an-oxygen-gas-sensor---super-value-guided-inquiry-kit/fb2133/</v>
          </cell>
        </row>
        <row r="6313">
          <cell r="A6313" t="str">
            <v>fb2134</v>
          </cell>
          <cell r="B6313" t="str">
            <v>http://www.flinnsci.com/catalase-investigation-with-purified-enzyme---super-value-guided-inquiry-kit/fb2134/</v>
          </cell>
        </row>
        <row r="6314">
          <cell r="A6314" t="str">
            <v>fb2135</v>
          </cell>
          <cell r="B6314" t="str">
            <v>http://www.flinnsci.com/evolution-of-yeast---guided-inquiry-kit/fb2135/</v>
          </cell>
        </row>
        <row r="6315">
          <cell r="A6315" t="str">
            <v>fb2144</v>
          </cell>
          <cell r="B6315" t="str">
            <v>http://www.flinnsci.com/protein-synthesis---student-laboratory-kit/fb2144/</v>
          </cell>
        </row>
        <row r="6316">
          <cell r="A6316" t="str">
            <v>fb2146</v>
          </cell>
          <cell r="B6316" t="str">
            <v>http://www.flinnsci.com/bacterial-strips-for-autoclave-verification/fb2146/</v>
          </cell>
        </row>
        <row r="6317">
          <cell r="A6317" t="str">
            <v>fb2147</v>
          </cell>
          <cell r="B6317" t="str">
            <v>http://www.flinnsci.com/flow-of-genetic-information-kit/fb2147/</v>
          </cell>
        </row>
        <row r="6318">
          <cell r="A6318" t="str">
            <v>fb2148</v>
          </cell>
          <cell r="B6318" t="str">
            <v>http://www.flinnsci.com/replacement-dna-and-rna-nucleotide-set/fb2148/</v>
          </cell>
        </row>
        <row r="6319">
          <cell r="A6319" t="str">
            <v>fb2149</v>
          </cell>
          <cell r="B6319" t="str">
            <v>http://www.flinnsci.com/phospholipid-and-membrane-transport-kit/fb2149/</v>
          </cell>
        </row>
        <row r="6320">
          <cell r="A6320" t="str">
            <v>fb2151</v>
          </cell>
          <cell r="B6320" t="str">
            <v>http://www.flinnsci.com/micropipet-fixed-volume-10-l/fb2151/</v>
          </cell>
        </row>
        <row r="6321">
          <cell r="A6321" t="str">
            <v>fb2152</v>
          </cell>
          <cell r="B6321" t="str">
            <v>http://www.flinnsci.com/microslide-viewer/fb2152/</v>
          </cell>
        </row>
        <row r="6322">
          <cell r="A6322" t="str">
            <v>fb2153</v>
          </cell>
          <cell r="B6322" t="str">
            <v>http://www.flinnsci.com/flinn-six-gel-electrophoresis-apparatus/fb2153/</v>
          </cell>
        </row>
        <row r="6323">
          <cell r="A6323" t="str">
            <v>fb2154</v>
          </cell>
          <cell r="B6323" t="str">
            <v>http://www.flinnsci.com/drosophila---microslide/fb2154/</v>
          </cell>
        </row>
        <row r="6324">
          <cell r="A6324" t="str">
            <v>fb2155</v>
          </cell>
          <cell r="B6324" t="str">
            <v>http://www.flinnsci.com/frog---microslide/fb2155/</v>
          </cell>
        </row>
        <row r="6325">
          <cell r="A6325" t="str">
            <v>fb2156</v>
          </cell>
          <cell r="B6325" t="str">
            <v>http://www.flinnsci.com/adaptation---microslide/fb2156/</v>
          </cell>
        </row>
        <row r="6326">
          <cell r="A6326" t="str">
            <v>fb2157</v>
          </cell>
          <cell r="B6326" t="str">
            <v>http://www.flinnsci.com/comparative-respiratory-system---microslide/fb2157/</v>
          </cell>
        </row>
        <row r="6327">
          <cell r="A6327" t="str">
            <v>fb2158</v>
          </cell>
          <cell r="B6327" t="str">
            <v>http://www.flinnsci.com/comparative-circulatory-system---microslide/fb2158/</v>
          </cell>
        </row>
        <row r="6328">
          <cell r="A6328" t="str">
            <v>fb2159</v>
          </cell>
          <cell r="B6328" t="str">
            <v>http://www.flinnsci.com/comparative-digestive-system---microslide/fb2159/</v>
          </cell>
        </row>
        <row r="6329">
          <cell r="A6329" t="str">
            <v>fb2160</v>
          </cell>
          <cell r="B6329" t="str">
            <v>http://www.flinnsci.com/comparative-nervous-system---microslide/fb2160/</v>
          </cell>
        </row>
        <row r="6330">
          <cell r="A6330" t="str">
            <v>fb2162</v>
          </cell>
          <cell r="B6330" t="str">
            <v>http://www.flinnsci.com/helpful-bacteria---microslide/fb2162/</v>
          </cell>
        </row>
        <row r="6331">
          <cell r="A6331" t="str">
            <v>fb2163</v>
          </cell>
          <cell r="B6331" t="str">
            <v>http://www.flinnsci.com/harmful-bacteria---microslide/fb2163/</v>
          </cell>
        </row>
        <row r="6332">
          <cell r="A6332" t="str">
            <v>fb2165</v>
          </cell>
          <cell r="B6332" t="str">
            <v>http://www.flinnsci.com/animal-cell-organelles---microslide/fb2165/</v>
          </cell>
        </row>
        <row r="6333">
          <cell r="A6333" t="str">
            <v>fb2166</v>
          </cell>
          <cell r="B6333" t="str">
            <v>http://www.flinnsci.com/cell-structure---microslide/fb2166/</v>
          </cell>
        </row>
        <row r="6334">
          <cell r="A6334" t="str">
            <v>fb2167</v>
          </cell>
          <cell r="B6334" t="str">
            <v>http://www.flinnsci.com/measurement-under-the-microscope---microslide/fb2167/</v>
          </cell>
        </row>
        <row r="6335">
          <cell r="A6335" t="str">
            <v>fb2168</v>
          </cell>
          <cell r="B6335" t="str">
            <v>http://www.flinnsci.com/chromosomes-and-genes-in-action---microslide/fb2168/</v>
          </cell>
        </row>
        <row r="6336">
          <cell r="A6336" t="str">
            <v>fb2169</v>
          </cell>
          <cell r="B6336" t="str">
            <v>http://www.flinnsci.com/cleavage---microslide/fb2169/</v>
          </cell>
        </row>
        <row r="6337">
          <cell r="A6337" t="str">
            <v>fb2170</v>
          </cell>
          <cell r="B6337" t="str">
            <v>http://www.flinnsci.com/meiosis---microslide/fb2170/</v>
          </cell>
        </row>
        <row r="6338">
          <cell r="A6338" t="str">
            <v>fb2171</v>
          </cell>
          <cell r="B6338" t="str">
            <v>http://www.flinnsci.com/chick-embryo---microslide/fb2171/</v>
          </cell>
        </row>
        <row r="6339">
          <cell r="A6339" t="str">
            <v>fb2172</v>
          </cell>
          <cell r="B6339" t="str">
            <v>http://www.flinnsci.com/human-reproduction---microslide/fb2172/</v>
          </cell>
        </row>
        <row r="6340">
          <cell r="A6340" t="str">
            <v>fb2173</v>
          </cell>
          <cell r="B6340" t="str">
            <v>http://www.flinnsci.com/animal-mitosis---microslide/fb2173/</v>
          </cell>
        </row>
        <row r="6341">
          <cell r="A6341" t="str">
            <v>fb2174</v>
          </cell>
          <cell r="B6341" t="str">
            <v>http://www.flinnsci.com/nerve-and-muscle-action---microslide/fb2174/</v>
          </cell>
        </row>
        <row r="6342">
          <cell r="A6342" t="str">
            <v>fb2175</v>
          </cell>
          <cell r="B6342" t="str">
            <v>http://www.flinnsci.com/animal-parasites-of-man---microslide/fb2175/</v>
          </cell>
        </row>
        <row r="6343">
          <cell r="A6343" t="str">
            <v>fb2176</v>
          </cell>
          <cell r="B6343" t="str">
            <v>http://www.flinnsci.com/drug-abuse---microslide/fb2176/</v>
          </cell>
        </row>
        <row r="6344">
          <cell r="A6344" t="str">
            <v>fb2177</v>
          </cell>
          <cell r="B6344" t="str">
            <v>http://www.flinnsci.com/cells-of-your-body---microslide/fb2177/</v>
          </cell>
        </row>
        <row r="6345">
          <cell r="A6345" t="str">
            <v>fb2178</v>
          </cell>
          <cell r="B6345" t="str">
            <v>http://www.flinnsci.com/cancer---microslide/fb2178/</v>
          </cell>
        </row>
        <row r="6346">
          <cell r="A6346" t="str">
            <v>fb2180</v>
          </cell>
          <cell r="B6346" t="str">
            <v>http://www.flinnsci.com/central-nervous-system---microslide/fb2180/</v>
          </cell>
        </row>
        <row r="6347">
          <cell r="A6347" t="str">
            <v>fb2181</v>
          </cell>
          <cell r="B6347" t="str">
            <v>http://www.flinnsci.com/green-plants-autotrophic-nutrition---microslide/fb2181/</v>
          </cell>
        </row>
        <row r="6348">
          <cell r="A6348" t="str">
            <v>fb2182</v>
          </cell>
          <cell r="B6348" t="str">
            <v>http://www.flinnsci.com/photosynthesis---microslide/fb2182/</v>
          </cell>
        </row>
        <row r="6349">
          <cell r="A6349" t="str">
            <v>fb2183</v>
          </cell>
          <cell r="B6349" t="str">
            <v>http://www.flinnsci.com/plant-evolution---microslide/fb2183/</v>
          </cell>
        </row>
        <row r="6350">
          <cell r="A6350" t="str">
            <v>fb2184</v>
          </cell>
          <cell r="B6350" t="str">
            <v>http://www.flinnsci.com/plant-cells---microslide/fb2184/</v>
          </cell>
        </row>
        <row r="6351">
          <cell r="A6351" t="str">
            <v>fb2185</v>
          </cell>
          <cell r="B6351" t="str">
            <v>http://www.flinnsci.com/marine-plankton---microslide/fb2185/</v>
          </cell>
        </row>
        <row r="6352">
          <cell r="A6352" t="str">
            <v>fb2186</v>
          </cell>
          <cell r="B6352" t="str">
            <v>http://www.flinnsci.com/plant-mitosis---microslide/fb2186/</v>
          </cell>
        </row>
        <row r="6353">
          <cell r="A6353" t="str">
            <v>fb2189</v>
          </cell>
          <cell r="B6353" t="str">
            <v>http://www.flinnsci.com/bullfrog-tadpole-nutrient-food/fb2189/</v>
          </cell>
        </row>
        <row r="6354">
          <cell r="A6354" t="str">
            <v>fb2190</v>
          </cell>
          <cell r="B6354" t="str">
            <v>http://www.flinnsci.com/frog-brittle-1-lb-tadpole-powder/fb2190/</v>
          </cell>
        </row>
        <row r="6355">
          <cell r="A6355" t="str">
            <v>fb2191</v>
          </cell>
          <cell r="B6355" t="str">
            <v>http://www.flinnsci.com/frog-brittle-1-lb-for-juvenile-xenopus/fb2191/</v>
          </cell>
        </row>
        <row r="6356">
          <cell r="A6356" t="str">
            <v>fb2192</v>
          </cell>
          <cell r="B6356" t="str">
            <v>http://www.flinnsci.com/frog-brittle-5-lb-for-adult-xenopus/fb2192/</v>
          </cell>
        </row>
        <row r="6357">
          <cell r="A6357" t="str">
            <v>fibers</v>
          </cell>
          <cell r="B6357" t="str">
            <v>http://www.flinnsci.com/products/forensic-science/fibers/</v>
          </cell>
        </row>
        <row r="6358">
          <cell r="A6358" t="str">
            <v>-files</v>
          </cell>
          <cell r="B6358" t="str">
            <v>http://www.flinnsci.com/products/forensic-science/flinn-forensic-files/</v>
          </cell>
        </row>
        <row r="6359">
          <cell r="A6359" t="str">
            <v>fj0007</v>
          </cell>
          <cell r="B6359" t="str">
            <v>http://www.flinnsci.com/ironiii-chloride-reagent-500-g2/fj0007/</v>
          </cell>
        </row>
        <row r="6360">
          <cell r="A6360" t="str">
            <v>fj0009</v>
          </cell>
          <cell r="B6360" t="str">
            <v>http://www.flinnsci.com/ironiii-nitrate-reagent-500-g2/fj0009/</v>
          </cell>
        </row>
        <row r="6361">
          <cell r="A6361" t="str">
            <v>fj0010</v>
          </cell>
          <cell r="B6361" t="str">
            <v>http://www.flinnsci.com/ironiii-oxide-reagent-500-g2/fj0010/</v>
          </cell>
        </row>
        <row r="6362">
          <cell r="A6362" t="str">
            <v>fj0013</v>
          </cell>
          <cell r="B6362" t="str">
            <v>http://www.flinnsci.com/ferrous-ammonium-sulfate-reagent-100-g2/fj0013/</v>
          </cell>
        </row>
        <row r="6363">
          <cell r="A6363" t="str">
            <v>fj0016</v>
          </cell>
          <cell r="B6363" t="str">
            <v>http://www.flinnsci.com/ironii-sulfate-500-g2/fj0016/</v>
          </cell>
        </row>
        <row r="6364">
          <cell r="A6364" t="str">
            <v>fj0046</v>
          </cell>
          <cell r="B6364" t="str">
            <v>http://www.flinnsci.com/ironiii-nitrate-solution-02.2-m-500-ml/fj0046/</v>
          </cell>
        </row>
        <row r="6365">
          <cell r="A6365" t="str">
            <v>fj0047</v>
          </cell>
          <cell r="B6365" t="str">
            <v>http://www.flinnsci.com/ironiii-nitrate-solution-02.1-m-500-ml/fj0047/</v>
          </cell>
        </row>
        <row r="6366">
          <cell r="A6366" t="str">
            <v>fj0056</v>
          </cell>
          <cell r="B6366" t="str">
            <v>http://www.flinnsci.com/formalternate-concentrate-500-ml2/fj0056/</v>
          </cell>
        </row>
        <row r="6367">
          <cell r="A6367" t="str">
            <v>flasks</v>
          </cell>
          <cell r="B6367" t="str">
            <v>http://www.flinnsci.com/replacement-snap-cap-for-corning-volumetric-flasks/</v>
          </cell>
        </row>
        <row r="6368">
          <cell r="A6368" t="str">
            <v>flasks</v>
          </cell>
          <cell r="B6368" t="str">
            <v>http://www.flinnsci.com/replacement-snap-cap-for-borosilicate-glass-volumetric-flasks/</v>
          </cell>
        </row>
        <row r="6369">
          <cell r="A6369" t="str">
            <v>flasks</v>
          </cell>
          <cell r="B6369" t="str">
            <v>http://www.flinnsci.com/flat-bottom-boiling-flasks/</v>
          </cell>
        </row>
        <row r="6370">
          <cell r="A6370" t="str">
            <v>flight</v>
          </cell>
          <cell r="B6370" t="str">
            <v>http://www.flinnsci.com/resources/physics--physical-science/rockets--flight/</v>
          </cell>
        </row>
        <row r="6371">
          <cell r="A6371" t="str">
            <v>flight</v>
          </cell>
          <cell r="B6371" t="str">
            <v>http://www.flinnsci.com/products/physics--physical-science/rockets--flight/</v>
          </cell>
        </row>
        <row r="6372">
          <cell r="A6372" t="str">
            <v>fm0138</v>
          </cell>
          <cell r="B6372" t="str">
            <v>http://www.flinnsci.com/storing-dissection-equipment/vfm0138/</v>
          </cell>
        </row>
        <row r="6373">
          <cell r="A6373" t="str">
            <v>fm0139</v>
          </cell>
          <cell r="B6373" t="str">
            <v>http://www.flinnsci.com/getting-more-from-your-mitosis-slides/vfm0139/</v>
          </cell>
        </row>
        <row r="6374">
          <cell r="A6374" t="str">
            <v>fm0140</v>
          </cell>
          <cell r="B6374" t="str">
            <v>http://www.flinnsci.com/all-about-agars/vfm0140/</v>
          </cell>
        </row>
        <row r="6375">
          <cell r="A6375" t="str">
            <v>fm0167</v>
          </cell>
          <cell r="B6375" t="str">
            <v>http://www.flinnsci.com/storing-prepared-microscope-slides/vfm0167/</v>
          </cell>
        </row>
        <row r="6376">
          <cell r="A6376" t="str">
            <v>fm0168</v>
          </cell>
          <cell r="B6376" t="str">
            <v>http://www.flinnsci.com/how-long-should-i-run-my-electrophoresis-gel/vfm0168/</v>
          </cell>
        </row>
        <row r="6377">
          <cell r="A6377" t="str">
            <v>fm0171</v>
          </cell>
          <cell r="B6377" t="str">
            <v>http://www.flinnsci.com/germinating-seeds/vfm0171/</v>
          </cell>
        </row>
        <row r="6378">
          <cell r="A6378" t="str">
            <v>fm0172</v>
          </cell>
          <cell r="B6378" t="str">
            <v>http://www.flinnsci.com/spooling-dna-from-fruit/vfm0172/</v>
          </cell>
        </row>
        <row r="6379">
          <cell r="A6379" t="str">
            <v>fm0173</v>
          </cell>
          <cell r="B6379" t="str">
            <v>http://www.flinnsci.com/analyzing-spooled-dna/vfm0173/</v>
          </cell>
        </row>
        <row r="6380">
          <cell r="A6380" t="str">
            <v>fm0200</v>
          </cell>
          <cell r="B6380" t="str">
            <v>http://www.flinnsci.com/sterilizing-with-an-autoclave/vfm0200/</v>
          </cell>
        </row>
        <row r="6381">
          <cell r="A6381" t="str">
            <v>fm0201</v>
          </cell>
          <cell r="B6381" t="str">
            <v>http://www.flinnsci.com/sterilizing-without-an-autoclave/vfm0201/</v>
          </cell>
        </row>
        <row r="6382">
          <cell r="A6382" t="str">
            <v>fm0207</v>
          </cell>
          <cell r="B6382" t="str">
            <v>http://www.flinnsci.com/understanding-microscope-eyepieces/vfm0207/</v>
          </cell>
        </row>
        <row r="6383">
          <cell r="A6383" t="str">
            <v>fm0208</v>
          </cell>
          <cell r="B6383" t="str">
            <v>http://www.flinnsci.com/understanding-microscope-objectives/vfm0208/</v>
          </cell>
        </row>
        <row r="6384">
          <cell r="A6384" t="str">
            <v>fm0209</v>
          </cell>
          <cell r="B6384" t="str">
            <v>http://www.flinnsci.com/three-pipet-choices-for-electrophoresis/vfm0209/</v>
          </cell>
        </row>
        <row r="6385">
          <cell r="A6385" t="str">
            <v>fm0212</v>
          </cell>
          <cell r="B6385" t="str">
            <v>http://www.flinnsci.com/reviving-ph-meters/vfm0212/</v>
          </cell>
        </row>
        <row r="6386">
          <cell r="A6386" t="str">
            <v>fm0213</v>
          </cell>
          <cell r="B6386" t="str">
            <v>http://www.flinnsci.com/accurate-results-with-your-spectrophotometer/vfm0213/</v>
          </cell>
        </row>
        <row r="6387">
          <cell r="A6387" t="str">
            <v>fm0214</v>
          </cell>
          <cell r="B6387" t="str">
            <v>http://www.flinnsci.com/creating-dichotomous-keys/vfm0214/</v>
          </cell>
        </row>
        <row r="6388">
          <cell r="A6388" t="str">
            <v>fm0215</v>
          </cell>
          <cell r="B6388" t="str">
            <v>http://www.flinnsci.com/teaching-dissection-safety/vfm0215/</v>
          </cell>
        </row>
        <row r="6389">
          <cell r="A6389" t="str">
            <v>fm0217</v>
          </cell>
          <cell r="B6389" t="str">
            <v>http://www.flinnsci.com/staining-cheek-cells/vfm0217/</v>
          </cell>
        </row>
        <row r="6390">
          <cell r="A6390" t="str">
            <v>fm0218</v>
          </cell>
          <cell r="B6390" t="str">
            <v>http://www.flinnsci.com/using-agar-blocks-for-diffusion/vfm0218/</v>
          </cell>
        </row>
        <row r="6391">
          <cell r="A6391" t="str">
            <v>fm0243</v>
          </cell>
          <cell r="B6391" t="str">
            <v>http://www.flinnsci.com/introduce-genetics-with-seeds/vfm0243/</v>
          </cell>
        </row>
        <row r="6392">
          <cell r="A6392" t="str">
            <v>fm0244</v>
          </cell>
          <cell r="B6392" t="str">
            <v>http://www.flinnsci.com/prevent-contaminated-drosophila-cultures/vfm0244/</v>
          </cell>
        </row>
        <row r="6393">
          <cell r="A6393" t="str">
            <v>fm0246</v>
          </cell>
          <cell r="B6393" t="str">
            <v>http://www.flinnsci.com/glowing-chlorophyll/vfm0246/</v>
          </cell>
        </row>
        <row r="6394">
          <cell r="A6394" t="str">
            <v>fm0247</v>
          </cell>
          <cell r="B6394" t="str">
            <v>http://www.flinnsci.com/annealing-dna-fragments/vfm0247/</v>
          </cell>
        </row>
        <row r="6395">
          <cell r="A6395" t="str">
            <v>fm0248</v>
          </cell>
          <cell r="B6395" t="str">
            <v>http://www.flinnsci.com/inoculating-loops-and-safety/vfm0248/</v>
          </cell>
        </row>
        <row r="6396">
          <cell r="A6396" t="str">
            <v>fm0249</v>
          </cell>
          <cell r="B6396" t="str">
            <v>http://www.flinnsci.com/storing-models-for-the-summer/vfm0249/</v>
          </cell>
        </row>
        <row r="6397">
          <cell r="A6397" t="str">
            <v>fm0250</v>
          </cell>
          <cell r="B6397" t="str">
            <v>http://www.flinnsci.com/why-your-pill-bugs-are-going-toward-the-light/vfm0250/</v>
          </cell>
        </row>
        <row r="6398">
          <cell r="A6398" t="str">
            <v>fm0251</v>
          </cell>
          <cell r="B6398" t="str">
            <v>http://www.flinnsci.com/the-magic-of-one-demonstration/vfm0251/</v>
          </cell>
        </row>
        <row r="6399">
          <cell r="A6399" t="str">
            <v>fm0252</v>
          </cell>
          <cell r="B6399" t="str">
            <v>http://www.flinnsci.com/making-measurement-interesting/vfm0252/</v>
          </cell>
        </row>
        <row r="6400">
          <cell r="A6400" t="str">
            <v>fm0253</v>
          </cell>
          <cell r="B6400" t="str">
            <v>http://www.flinnsci.com/take-a-digital-photo-of-an-atomic-spectrum/vfm0253/</v>
          </cell>
        </row>
        <row r="6401">
          <cell r="A6401" t="str">
            <v>fm0254</v>
          </cell>
          <cell r="B6401" t="str">
            <v>http://www.flinnsci.com/chemical-naming-scavenger-hunt/vfm0254/</v>
          </cell>
        </row>
        <row r="6402">
          <cell r="A6402" t="str">
            <v>fm0255</v>
          </cell>
          <cell r="B6402" t="str">
            <v>http://www.flinnsci.com/building-chemical-literacy-through-reactions/vfm0255/</v>
          </cell>
        </row>
        <row r="6403">
          <cell r="A6403" t="str">
            <v>fm0256</v>
          </cell>
          <cell r="B6403" t="str">
            <v>http://www.flinnsci.com/illuminate-the-periodic-table-with-the-noble-gases/vfm0256/</v>
          </cell>
        </row>
        <row r="6404">
          <cell r="A6404" t="str">
            <v>fm0257</v>
          </cell>
          <cell r="B6404" t="str">
            <v>http://www.flinnsci.com/molecular-origami_13e56469/vfm0257/</v>
          </cell>
        </row>
        <row r="6405">
          <cell r="A6405" t="str">
            <v>fm0258</v>
          </cell>
          <cell r="B6405" t="str">
            <v>http://www.flinnsci.com/so-many-gas-laws-so-little-time/vfm0258/</v>
          </cell>
        </row>
        <row r="6406">
          <cell r="A6406" t="str">
            <v>fm0259</v>
          </cell>
          <cell r="B6406" t="str">
            <v>http://www.flinnsci.com/microscale-acid-base-chemistry/vfm0259/</v>
          </cell>
        </row>
        <row r="6407">
          <cell r="A6407" t="str">
            <v>fm0260</v>
          </cell>
          <cell r="B6407" t="str">
            <v>http://www.flinnsci.com/a-safer-gold-rush-penny-lab/vfm0260/</v>
          </cell>
        </row>
        <row r="6408">
          <cell r="A6408" t="str">
            <v>fm0261</v>
          </cell>
          <cell r="B6408" t="str">
            <v>http://www.flinnsci.com/what-is-the-difference-between-polysnow-and-sodium-polyacrylate/vfm0261/</v>
          </cell>
        </row>
        <row r="6409">
          <cell r="A6409" t="str">
            <v>fm0262</v>
          </cell>
          <cell r="B6409" t="str">
            <v>http://www.flinnsci.com/distilled-vs.-deionized-water/vfm0262/</v>
          </cell>
        </row>
        <row r="6410">
          <cell r="A6410" t="str">
            <v>fm0263</v>
          </cell>
          <cell r="B6410" t="str">
            <v>http://www.flinnsci.com/inspire-critical-thinking-with-discrepant-events/vfm0263/</v>
          </cell>
        </row>
        <row r="6411">
          <cell r="A6411" t="str">
            <v>fm0265</v>
          </cell>
          <cell r="B6411" t="str">
            <v>http://www.flinnsci.com/easy-electrochemistry/vfm0265/</v>
          </cell>
        </row>
        <row r="6412">
          <cell r="A6412" t="str">
            <v>fm0266</v>
          </cell>
          <cell r="B6412" t="str">
            <v>http://www.flinnsci.com/end-of-the-year-safety-and-clean-up-tips/vfm0266/</v>
          </cell>
        </row>
        <row r="6413">
          <cell r="A6413" t="str">
            <v>fm0327</v>
          </cell>
          <cell r="B6413" t="str">
            <v>http://www.flinnsci.com/chemistry-minute/vfm0327/</v>
          </cell>
        </row>
        <row r="6414">
          <cell r="A6414" t="str">
            <v>fm0328</v>
          </cell>
          <cell r="B6414" t="str">
            <v>http://www.flinnsci.com/how-to-make-rainbow-roses/vfm0328/</v>
          </cell>
        </row>
        <row r="6415">
          <cell r="A6415" t="str">
            <v>fm0329</v>
          </cell>
          <cell r="B6415" t="str">
            <v>http://www.flinnsci.com/termite-tricks-for-the-classroom/vfm0329/</v>
          </cell>
        </row>
        <row r="6416">
          <cell r="A6416" t="str">
            <v>fm0330</v>
          </cell>
          <cell r="B6416" t="str">
            <v>http://www.flinnsci.com/collecting-and-staining-cheek-cells/vfm0330/</v>
          </cell>
        </row>
        <row r="6417">
          <cell r="A6417" t="str">
            <v>fm0331</v>
          </cell>
          <cell r="B6417" t="str">
            <v>http://www.flinnsci.com/which-iodine-solution-should-i-use/vfm0331/</v>
          </cell>
        </row>
        <row r="6418">
          <cell r="A6418" t="str">
            <v>fm0334</v>
          </cell>
          <cell r="B6418" t="str">
            <v>http://www.flinnsci.com/a-simple-serial-dilution/vfm0334/</v>
          </cell>
        </row>
        <row r="6419">
          <cell r="A6419" t="str">
            <v>fm0335</v>
          </cell>
          <cell r="B6419" t="str">
            <v>http://www.flinnsci.com/trapping--transferring-fruit-flies/vfm0335/</v>
          </cell>
        </row>
        <row r="6420">
          <cell r="A6420" t="str">
            <v>fm0337</v>
          </cell>
          <cell r="B6420" t="str">
            <v>http://www.flinnsci.com/tips-for-germinating-seeds/vfm0337/</v>
          </cell>
        </row>
        <row r="6421">
          <cell r="A6421" t="str">
            <v>fm0338</v>
          </cell>
          <cell r="B6421" t="str">
            <v>http://www.flinnsci.com/using-smartphones-and-tablets-in-the-biology-classroom/vfm0338/</v>
          </cell>
        </row>
        <row r="6422">
          <cell r="A6422" t="str">
            <v>fm0339</v>
          </cell>
          <cell r="B6422" t="str">
            <v>http://www.flinnsci.com/how-to-make-nutrient-agar/vfm0339/</v>
          </cell>
        </row>
        <row r="6423">
          <cell r="A6423" t="str">
            <v>fm0340</v>
          </cell>
          <cell r="B6423" t="str">
            <v>http://www.flinnsci.com/fruit-fly-genetics-simulation/vfm0340/</v>
          </cell>
        </row>
        <row r="6424">
          <cell r="A6424" t="str">
            <v>fm0341</v>
          </cell>
          <cell r="B6424" t="str">
            <v>http://www.flinnsci.com/creating-a-classroom-terrarium/vfm0341/</v>
          </cell>
        </row>
        <row r="6425">
          <cell r="A6425" t="str">
            <v>fm0342</v>
          </cell>
          <cell r="B6425" t="str">
            <v>http://www.flinnsci.com/lynx-and-the-hare-population-activity/vfm0342/</v>
          </cell>
        </row>
        <row r="6426">
          <cell r="A6426" t="str">
            <v>fm0343</v>
          </cell>
          <cell r="B6426" t="str">
            <v>http://www.flinnsci.com/tips-for-the-ap-biology-exam/vfm0343/</v>
          </cell>
        </row>
        <row r="6427">
          <cell r="A6427" t="str">
            <v>fm0344</v>
          </cell>
          <cell r="B6427" t="str">
            <v>http://www.flinnsci.com/seeing-out-of-the-corner-of-your-eye2/vfm0344/</v>
          </cell>
        </row>
        <row r="6428">
          <cell r="A6428" t="str">
            <v>fm0345</v>
          </cell>
          <cell r="B6428" t="str">
            <v>http://www.flinnsci.com/sanitizing-before-summer-break/vfm0345/</v>
          </cell>
        </row>
        <row r="6429">
          <cell r="A6429" t="str">
            <v>fm0346</v>
          </cell>
          <cell r="B6429" t="str">
            <v>http://www.flinnsci.com/observations-to-last-all-year/vfm0346/</v>
          </cell>
        </row>
        <row r="6430">
          <cell r="A6430" t="str">
            <v>fm0347</v>
          </cell>
          <cell r="B6430" t="str">
            <v>http://www.flinnsci.com/unpacking-your-chemistry-order-from-flinn/vfm0347/</v>
          </cell>
        </row>
        <row r="6431">
          <cell r="A6431" t="str">
            <v>fm0348</v>
          </cell>
          <cell r="B6431" t="str">
            <v>http://www.flinnsci.com/exploring-the-mole-concept/vfm0348/</v>
          </cell>
        </row>
        <row r="6432">
          <cell r="A6432" t="str">
            <v>fm0349</v>
          </cell>
          <cell r="B6432" t="str">
            <v>http://www.flinnsci.com/halloween-in-chemistry-class/vfm0349/</v>
          </cell>
        </row>
        <row r="6433">
          <cell r="A6433" t="str">
            <v>fm0350</v>
          </cell>
          <cell r="B6433" t="str">
            <v>http://www.flinnsci.com/proper-use-of-spectrum-tubes/vfm0350/</v>
          </cell>
        </row>
        <row r="6434">
          <cell r="A6434" t="str">
            <v>fm0351</v>
          </cell>
          <cell r="B6434" t="str">
            <v>http://www.flinnsci.com/laboratory-vs.-reagent-grade-chemicals/vfm0351/</v>
          </cell>
        </row>
        <row r="6435">
          <cell r="A6435" t="str">
            <v>fm0352</v>
          </cell>
          <cell r="B6435" t="str">
            <v>http://www.flinnsci.com/making-silver-mirror-ornaments/vfm0352/</v>
          </cell>
        </row>
        <row r="6436">
          <cell r="A6436" t="str">
            <v>fm0353</v>
          </cell>
          <cell r="B6436" t="str">
            <v>http://www.flinnsci.com/whoosh-bottle-safety-tips/vfm0353/</v>
          </cell>
        </row>
        <row r="6437">
          <cell r="A6437" t="str">
            <v>fm0354</v>
          </cell>
          <cell r="B6437" t="str">
            <v>http://www.flinnsci.com/cartesian-divers_9985ebe8/vfm0354/</v>
          </cell>
        </row>
        <row r="6438">
          <cell r="A6438" t="str">
            <v>fm0355</v>
          </cell>
          <cell r="B6438" t="str">
            <v>http://www.flinnsci.com/using-milligram-balances/vfm0355/</v>
          </cell>
        </row>
        <row r="6439">
          <cell r="A6439" t="str">
            <v>fm0356</v>
          </cell>
          <cell r="B6439" t="str">
            <v>http://www.flinnsci.com/testing-acid-base-indicators/vfm0356/</v>
          </cell>
        </row>
        <row r="6440">
          <cell r="A6440" t="str">
            <v>fm0357</v>
          </cell>
          <cell r="B6440" t="str">
            <v>http://www.flinnsci.com/safety-guidelines-for-wow-factor-demonstrations/vfm0357/</v>
          </cell>
        </row>
        <row r="6441">
          <cell r="A6441" t="str">
            <v>fm0358</v>
          </cell>
          <cell r="B6441" t="str">
            <v>http://www.flinnsci.com/fun-with-food-chemistry/vfm0358/</v>
          </cell>
        </row>
        <row r="6442">
          <cell r="A6442" t="str">
            <v>fm0359</v>
          </cell>
          <cell r="B6442" t="str">
            <v>http://www.flinnsci.com/food-dyes-in-chemical-reactions/vfm0359/</v>
          </cell>
        </row>
        <row r="6443">
          <cell r="A6443" t="str">
            <v>fm0360</v>
          </cell>
          <cell r="B6443" t="str">
            <v>http://www.flinnsci.com/sculpting-with-polyurethane-foam/vfm0360/</v>
          </cell>
        </row>
        <row r="6444">
          <cell r="A6444" t="str">
            <v>fm0361</v>
          </cell>
          <cell r="B6444" t="str">
            <v>http://www.flinnsci.com/tips-for-the-ap-chemistry-exam/vfm0361/</v>
          </cell>
        </row>
        <row r="6445">
          <cell r="A6445" t="str">
            <v>fm0362</v>
          </cell>
          <cell r="B6445" t="str">
            <v>http://www.flinnsci.com/transitioning-from-traditional-to-inquiry/vfm0362/</v>
          </cell>
        </row>
        <row r="6446">
          <cell r="A6446" t="str">
            <v>fm0363</v>
          </cell>
          <cell r="B6446" t="str">
            <v>http://www.flinnsci.com/end-of-year-ppe-clean-up/vfm0363/</v>
          </cell>
        </row>
        <row r="6447">
          <cell r="A6447" t="str">
            <v>fm0364</v>
          </cell>
          <cell r="B6447" t="str">
            <v>http://www.flinnsci.com/dramatic-diving-eggs/vfm0364/</v>
          </cell>
        </row>
        <row r="6448">
          <cell r="A6448" t="str">
            <v>fm0365</v>
          </cell>
          <cell r="B6448" t="str">
            <v>http://www.flinnsci.com/density-challenge_7fa66406/vfm0365/</v>
          </cell>
        </row>
        <row r="6449">
          <cell r="A6449" t="str">
            <v>fm0366</v>
          </cell>
          <cell r="B6449" t="str">
            <v>http://www.flinnsci.com/mechanical-advantage-of-pulleys/vfm0366/</v>
          </cell>
        </row>
        <row r="6450">
          <cell r="A6450" t="str">
            <v>fm0367</v>
          </cell>
          <cell r="B6450" t="str">
            <v>http://www.flinnsci.com/rocket-launch-tips/vfm0367/</v>
          </cell>
        </row>
        <row r="6451">
          <cell r="A6451" t="str">
            <v>fm0369</v>
          </cell>
          <cell r="B6451" t="str">
            <v>http://www.flinnsci.com/borax-crystal-ornaments2/vfm0369/</v>
          </cell>
        </row>
        <row r="6452">
          <cell r="A6452" t="str">
            <v>fm0370</v>
          </cell>
          <cell r="B6452" t="str">
            <v>http://www.flinnsci.com/vacuum-pump-maintenance/vfm0370/</v>
          </cell>
        </row>
        <row r="6453">
          <cell r="A6453" t="str">
            <v>fm0371</v>
          </cell>
          <cell r="B6453" t="str">
            <v>http://www.flinnsci.com/balloon-rocket-blast-off/vfm0371/</v>
          </cell>
        </row>
        <row r="6454">
          <cell r="A6454" t="str">
            <v>fm0372</v>
          </cell>
          <cell r="B6454" t="str">
            <v>http://www.flinnsci.com/cartesian-divers-design-challenge/vfm0372/</v>
          </cell>
        </row>
        <row r="6455">
          <cell r="A6455" t="str">
            <v>fm0373</v>
          </cell>
          <cell r="B6455" t="str">
            <v>http://www.flinnsci.com/marshmallow-in-a-bell-jar/vfm0373/</v>
          </cell>
        </row>
        <row r="6456">
          <cell r="A6456" t="str">
            <v>fm0374</v>
          </cell>
          <cell r="B6456" t="str">
            <v>http://www.flinnsci.com/hair-raising-van-de-graaff-generator/vfm0374/</v>
          </cell>
        </row>
        <row r="6457">
          <cell r="A6457" t="str">
            <v>fm0375</v>
          </cell>
          <cell r="B6457" t="str">
            <v>http://www.flinnsci.com/standing-fire-wave/vfm0375/</v>
          </cell>
        </row>
        <row r="6458">
          <cell r="A6458" t="str">
            <v>fm0376</v>
          </cell>
          <cell r="B6458" t="str">
            <v>http://www.flinnsci.com/build-a-simple-motor/vfm0376/</v>
          </cell>
        </row>
        <row r="6459">
          <cell r="A6459" t="str">
            <v>fm0377</v>
          </cell>
          <cell r="B6459" t="str">
            <v>http://www.flinnsci.com/properly-store-your-magnets/vfm0377/</v>
          </cell>
        </row>
        <row r="6460">
          <cell r="A6460" t="str">
            <v>fm0378</v>
          </cell>
          <cell r="B6460" t="str">
            <v>http://www.flinnsci.com/simple-soda-can-steam-engine/vfm0378/</v>
          </cell>
        </row>
        <row r="6461">
          <cell r="A6461" t="str">
            <v>fm0379</v>
          </cell>
          <cell r="B6461" t="str">
            <v>http://www.flinnsci.com/sugar-water-fiber-optics2/vfm0379/</v>
          </cell>
        </row>
        <row r="6462">
          <cell r="A6462" t="str">
            <v>fm0380</v>
          </cell>
          <cell r="B6462" t="str">
            <v>http://www.flinnsci.com/many-ways-to-teach-with-lasers/vfm0380/</v>
          </cell>
        </row>
        <row r="6463">
          <cell r="A6463" t="str">
            <v>fm0381</v>
          </cell>
          <cell r="B6463" t="str">
            <v>http://www.flinnsci.com/end-of-school-year-check-list/vfm0381/</v>
          </cell>
        </row>
        <row r="6464">
          <cell r="A6464" t="str">
            <v>fm0383</v>
          </cell>
          <cell r="B6464" t="str">
            <v>http://www.flinnsci.com/using-crystal-soil/vfm0383/</v>
          </cell>
        </row>
        <row r="6465">
          <cell r="A6465" t="str">
            <v>fm0384</v>
          </cell>
          <cell r="B6465" t="str">
            <v>http://www.flinnsci.com/how-to-set-up-a-water-bath/vfm0384/</v>
          </cell>
        </row>
        <row r="6466">
          <cell r="A6466" t="str">
            <v>fm0385</v>
          </cell>
          <cell r="B6466" t="str">
            <v>http://www.flinnsci.com/binder-clip-catapults/vfm0385/</v>
          </cell>
        </row>
        <row r="6467">
          <cell r="A6467" t="str">
            <v>fm0386</v>
          </cell>
          <cell r="B6467" t="str">
            <v>http://www.flinnsci.com/soap-motor-boats/vfm0386/</v>
          </cell>
        </row>
        <row r="6468">
          <cell r="A6468" t="str">
            <v>fm0387</v>
          </cell>
          <cell r="B6468" t="str">
            <v>http://www.flinnsci.com/projectile-motion-with-water-droplets/vfm0387/</v>
          </cell>
        </row>
        <row r="6469">
          <cell r="A6469" t="str">
            <v>fm0389</v>
          </cell>
          <cell r="B6469" t="str">
            <v>http://www.flinnsci.com/heat-convection-of-a-gas/vfm0389/</v>
          </cell>
        </row>
        <row r="6470">
          <cell r="A6470" t="str">
            <v>fm0390</v>
          </cell>
          <cell r="B6470" t="str">
            <v>http://www.flinnsci.com/resonance-with-washers2/vfm0390/</v>
          </cell>
        </row>
        <row r="6471">
          <cell r="A6471" t="str">
            <v>fm0391</v>
          </cell>
          <cell r="B6471" t="str">
            <v>http://www.flinnsci.com/an-activity-you-cant-resist2/vfm0391/</v>
          </cell>
        </row>
        <row r="6472">
          <cell r="A6472" t="str">
            <v>fm0392</v>
          </cell>
          <cell r="B6472" t="str">
            <v>http://www.flinnsci.com/gummy-bear-wave-machine2/vfm0392/</v>
          </cell>
        </row>
        <row r="6473">
          <cell r="A6473" t="str">
            <v>fm0393</v>
          </cell>
          <cell r="B6473" t="str">
            <v>http://www.flinnsci.com/magenta-and-the-color-spectrum/vfm0393/</v>
          </cell>
        </row>
        <row r="6474">
          <cell r="A6474" t="str">
            <v>fm0394</v>
          </cell>
          <cell r="B6474" t="str">
            <v>http://www.flinnsci.com/serial-dilutions-and-testing-for-starch/vfm0394/</v>
          </cell>
        </row>
        <row r="6475">
          <cell r="A6475" t="str">
            <v>fm0395</v>
          </cell>
          <cell r="B6475" t="str">
            <v>http://www.flinnsci.com/forensic-footprints/vfm0395/</v>
          </cell>
        </row>
        <row r="6476">
          <cell r="A6476" t="str">
            <v>fm0396</v>
          </cell>
          <cell r="B6476" t="str">
            <v>http://www.flinnsci.com/using-pogil-in-the-classroom/vfm0396/</v>
          </cell>
        </row>
        <row r="6477">
          <cell r="A6477" t="str">
            <v>fm0398</v>
          </cell>
          <cell r="B6477" t="str">
            <v>http://www.flinnsci.com/caring-for-daphnia/vfm0398/</v>
          </cell>
        </row>
        <row r="6478">
          <cell r="A6478" t="str">
            <v>fm0399</v>
          </cell>
          <cell r="B6478" t="str">
            <v>http://www.flinnsci.com/plan-now-for-your-next-ap-biology-course/vfm0399/</v>
          </cell>
        </row>
        <row r="6479">
          <cell r="A6479" t="str">
            <v>fm0400</v>
          </cell>
          <cell r="B6479" t="str">
            <v>http://www.flinnsci.com/tips-for-hatching-chicks/vfm0400/</v>
          </cell>
        </row>
        <row r="6480">
          <cell r="A6480" t="str">
            <v>fm0401</v>
          </cell>
          <cell r="B6480" t="str">
            <v>http://www.flinnsci.com/simple-greenhouse-effect-activity/vfm0401/</v>
          </cell>
        </row>
        <row r="6481">
          <cell r="A6481" t="str">
            <v>fm0402</v>
          </cell>
          <cell r="B6481" t="str">
            <v>http://www.flinnsci.com/transfer-bacterial-cultures/vfm0402/</v>
          </cell>
        </row>
        <row r="6482">
          <cell r="A6482" t="str">
            <v>fm0403</v>
          </cell>
          <cell r="B6482" t="str">
            <v>http://www.flinnsci.com/drosophila-mutations-and-equipment/vfm0403/</v>
          </cell>
        </row>
        <row r="6483">
          <cell r="A6483" t="str">
            <v>fm0404</v>
          </cell>
          <cell r="B6483" t="str">
            <v>http://www.flinnsci.com/flinn-scientific-higher-education-biology-catalog-reference-manual/vfm0404/</v>
          </cell>
        </row>
        <row r="6484">
          <cell r="A6484" t="str">
            <v>fm0407</v>
          </cell>
          <cell r="B6484" t="str">
            <v>http://www.flinnsci.com/flinn-scientific-general-organic-and-biological-chemistry-laboratory-kits/vfm0407/</v>
          </cell>
        </row>
        <row r="6485">
          <cell r="A6485" t="str">
            <v>fm0408</v>
          </cell>
          <cell r="B6485" t="str">
            <v>http://www.flinnsci.com/flinn-demonstration-kits-for-higher-ed-biology/vfm0408/</v>
          </cell>
        </row>
        <row r="6486">
          <cell r="A6486" t="str">
            <v>fm0409</v>
          </cell>
          <cell r="B6486" t="str">
            <v>http://www.flinnsci.com/ph-and-protein-solubility-flinn-demonstration-kit/vfm0409/</v>
          </cell>
        </row>
        <row r="6487">
          <cell r="A6487" t="str">
            <v>fm0410</v>
          </cell>
          <cell r="B6487" t="str">
            <v>http://www.flinnsci.com/turnip-peroxidase-with-flinn/vfm0410/</v>
          </cell>
        </row>
        <row r="6488">
          <cell r="A6488" t="str">
            <v>fm0411</v>
          </cell>
          <cell r="B6488" t="str">
            <v>http://www.flinnsci.com/vernier-probeware/vfm0411/</v>
          </cell>
        </row>
        <row r="6489">
          <cell r="A6489" t="str">
            <v>fm0412</v>
          </cell>
          <cell r="B6489" t="str">
            <v>http://www.flinnsci.com/how-sweet-it-is/vfm0412/</v>
          </cell>
        </row>
        <row r="6490">
          <cell r="A6490" t="str">
            <v>fm0413</v>
          </cell>
          <cell r="B6490" t="str">
            <v>http://www.flinnsci.com/using-pogil-in-the-classroom_5678462c/vfm0413/</v>
          </cell>
        </row>
        <row r="6491">
          <cell r="A6491" t="str">
            <v>fm0414</v>
          </cell>
          <cell r="B6491" t="str">
            <v>http://www.flinnsci.com/silver-ornaments-how-to-tips-freebie/vfm0414/</v>
          </cell>
        </row>
        <row r="6492">
          <cell r="A6492" t="str">
            <v>fm0416</v>
          </cell>
          <cell r="B6492" t="str">
            <v>http://www.flinnsci.com/supersaturation-tower2/vfm0416/</v>
          </cell>
        </row>
        <row r="6493">
          <cell r="A6493" t="str">
            <v>fm0417</v>
          </cell>
          <cell r="B6493" t="str">
            <v>http://www.flinnsci.com/review-for-the-ap-chemistry-exam/vfm0417/</v>
          </cell>
        </row>
        <row r="6494">
          <cell r="A6494" t="str">
            <v>fm0418</v>
          </cell>
          <cell r="B6494" t="str">
            <v>http://www.flinnsci.com/wood-splints-flame-test2/vfm0418/</v>
          </cell>
        </row>
        <row r="6495">
          <cell r="A6495" t="str">
            <v>fm0419</v>
          </cell>
          <cell r="B6495" t="str">
            <v>http://www.flinnsci.com/salting-out/vfm0419/</v>
          </cell>
        </row>
        <row r="6496">
          <cell r="A6496" t="str">
            <v>fm0420</v>
          </cell>
          <cell r="B6496" t="str">
            <v>http://www.flinnsci.com/safety-checklist-before-summer/vfm0420/</v>
          </cell>
        </row>
        <row r="6497">
          <cell r="A6497" t="str">
            <v>fm0421</v>
          </cell>
          <cell r="B6497" t="str">
            <v>http://www.flinnsci.com/demonstrations-on-the-first-day/vfm0421/</v>
          </cell>
        </row>
        <row r="6498">
          <cell r="A6498" t="str">
            <v>fm0422</v>
          </cell>
          <cell r="B6498" t="str">
            <v>http://www.flinnsci.com/flinn-as-your-curriculum-partner/vfm0422/</v>
          </cell>
        </row>
        <row r="6499">
          <cell r="A6499" t="str">
            <v>fm0423</v>
          </cell>
          <cell r="B6499" t="str">
            <v>http://www.flinnsci.com/supersaturation-tower3/vfm0423/</v>
          </cell>
        </row>
        <row r="6500">
          <cell r="A6500" t="str">
            <v>fm0424</v>
          </cell>
          <cell r="B6500" t="str">
            <v>http://www.flinnsci.com/incorporating-safety-in-the-curriculum/vfm0424/</v>
          </cell>
        </row>
        <row r="6501">
          <cell r="A6501" t="str">
            <v>fm0425</v>
          </cell>
          <cell r="B6501" t="str">
            <v>http://www.flinnsci.com/general-organic-and-biological-chemistry-from-flinn/vfm0425/</v>
          </cell>
        </row>
        <row r="6502">
          <cell r="A6502" t="str">
            <v>fm0426</v>
          </cell>
          <cell r="B6502" t="str">
            <v>http://www.flinnsci.com/flinn-scientific-higher-education-chemistry-catalog-reference-manual/vfm0426/</v>
          </cell>
        </row>
        <row r="6503">
          <cell r="A6503" t="str">
            <v>fm0427</v>
          </cell>
          <cell r="B6503" t="str">
            <v>http://www.flinnsci.com/solid-state-chemistry-and-other-special-topics/vfm0427/</v>
          </cell>
        </row>
        <row r="6504">
          <cell r="A6504" t="str">
            <v>fm0428</v>
          </cell>
          <cell r="B6504" t="str">
            <v>http://www.flinnsci.com/green-chemistry-with-flinn-scientific/vfm0428/</v>
          </cell>
        </row>
        <row r="6505">
          <cell r="A6505" t="str">
            <v>fm0430</v>
          </cell>
          <cell r="B6505" t="str">
            <v>http://www.flinnsci.com/real-world-connections/vfm0430/</v>
          </cell>
        </row>
        <row r="6506">
          <cell r="A6506" t="str">
            <v>fm0431</v>
          </cell>
          <cell r="B6506" t="str">
            <v>http://www.flinnsci.com/flinnprep-year-round/vfm0431/</v>
          </cell>
        </row>
        <row r="6507">
          <cell r="A6507" t="str">
            <v>fm0432</v>
          </cell>
          <cell r="B6507" t="str">
            <v>http://www.flinnsci.com/bowling-ball-density-demonstration/vfm0432/</v>
          </cell>
        </row>
        <row r="6508">
          <cell r="A6508" t="str">
            <v>fm0436</v>
          </cell>
          <cell r="B6508" t="str">
            <v>http://www.flinnsci.com/interactive-inquiry/vfm0436/</v>
          </cell>
        </row>
        <row r="6509">
          <cell r="A6509" t="str">
            <v>fm0437</v>
          </cell>
          <cell r="B6509" t="str">
            <v>http://www.flinnsci.com/electrochemical-cells-and-motors/vfm0437/</v>
          </cell>
        </row>
        <row r="6510">
          <cell r="A6510" t="str">
            <v>fm0439</v>
          </cell>
          <cell r="B6510" t="str">
            <v>http://www.flinnsci.com/wow-factor-demonstrations/vfm0439/</v>
          </cell>
        </row>
        <row r="6511">
          <cell r="A6511" t="str">
            <v>fm0440</v>
          </cell>
          <cell r="B6511" t="str">
            <v>http://www.flinnsci.com/polymers-and-short-break-weeks/vfm0440/</v>
          </cell>
        </row>
        <row r="6512">
          <cell r="A6512" t="str">
            <v>fm0443</v>
          </cell>
          <cell r="B6512" t="str">
            <v>http://www.flinnsci.com/stem-activities-for-intro-courses/vfm0443/</v>
          </cell>
        </row>
        <row r="6513">
          <cell r="A6513" t="str">
            <v>fm0445</v>
          </cell>
          <cell r="B6513" t="str">
            <v>http://www.flinnsci.com/salting-out-demonstration/vfm0445/</v>
          </cell>
        </row>
        <row r="6514">
          <cell r="A6514" t="str">
            <v>fm0446</v>
          </cell>
          <cell r="B6514" t="str">
            <v>http://www.flinnsci.com/kool-aid-chromatography/vfm0446/</v>
          </cell>
        </row>
        <row r="6515">
          <cell r="A6515" t="str">
            <v>fm0448</v>
          </cell>
          <cell r="B6515" t="str">
            <v>http://www.flinnsci.com/two-point-discriminator_c43c80c2/vfm0448/</v>
          </cell>
        </row>
        <row r="6516">
          <cell r="A6516" t="str">
            <v>fm0449</v>
          </cell>
          <cell r="B6516" t="str">
            <v>http://www.flinnsci.com/minks-versus-cats/vfm0449/</v>
          </cell>
        </row>
        <row r="6517">
          <cell r="A6517" t="str">
            <v>fm0451</v>
          </cell>
          <cell r="B6517" t="str">
            <v>http://www.flinnsci.com/how-to-use-a-serological-pipet/vfm0451/</v>
          </cell>
        </row>
        <row r="6518">
          <cell r="A6518" t="str">
            <v>fm0452</v>
          </cell>
          <cell r="B6518" t="str">
            <v>http://www.flinnsci.com/make-your-own-germination-flasks/vfm0452/</v>
          </cell>
        </row>
        <row r="6519">
          <cell r="A6519" t="str">
            <v>fm0453</v>
          </cell>
          <cell r="B6519" t="str">
            <v>http://www.flinnsci.com/painted-lady-butterflies-in-the-classroom/vfm0453/</v>
          </cell>
        </row>
        <row r="6520">
          <cell r="A6520" t="str">
            <v>fm0457</v>
          </cell>
          <cell r="B6520" t="str">
            <v>http://www.flinnsci.com/alcoholic-fermentation-demonstration/vfm0457/</v>
          </cell>
        </row>
        <row r="6521">
          <cell r="A6521" t="str">
            <v>fm0458</v>
          </cell>
          <cell r="B6521" t="str">
            <v>http://www.flinnsci.com/laboratory-safety-course-for-students/vfm0458/</v>
          </cell>
        </row>
        <row r="6522">
          <cell r="A6522" t="str">
            <v>fm0459</v>
          </cell>
          <cell r="B6522" t="str">
            <v>http://www.flinnsci.com/flinn-superior-microscopes/vfm0459/</v>
          </cell>
        </row>
        <row r="6523">
          <cell r="A6523" t="str">
            <v>fm0462</v>
          </cell>
          <cell r="B6523" t="str">
            <v>http://www.flinnsci.com/botany-slides/vfm0462/</v>
          </cell>
        </row>
        <row r="6524">
          <cell r="A6524" t="str">
            <v>fm0463</v>
          </cell>
          <cell r="B6524" t="str">
            <v>http://www.flinnsci.com/functional-model-of-a-kidney/vfm0463/</v>
          </cell>
        </row>
        <row r="6525">
          <cell r="A6525" t="str">
            <v>fm0465</v>
          </cell>
          <cell r="B6525" t="str">
            <v>http://www.flinnsci.com/caring-for-xenopus-frogs/vfm0465/</v>
          </cell>
        </row>
        <row r="6526">
          <cell r="A6526" t="str">
            <v>fm0470</v>
          </cell>
          <cell r="B6526" t="str">
            <v>http://www.flinnsci.com/magnetic-slime/vfm0470/</v>
          </cell>
        </row>
        <row r="6527">
          <cell r="A6527" t="str">
            <v>forces</v>
          </cell>
          <cell r="B6527" t="str">
            <v>http://www.flinnsci.com/resources/earth--environmental-science/earth-forces/</v>
          </cell>
        </row>
        <row r="6528">
          <cell r="A6528" t="str">
            <v>forces</v>
          </cell>
          <cell r="B6528" t="str">
            <v>http://www.flinnsci.com/products/earth--environmental-science/earth-forces/</v>
          </cell>
        </row>
        <row r="6529">
          <cell r="A6529" t="str">
            <v>f-toys</v>
          </cell>
          <cell r="B6529" t="str">
            <v>http://www.flinnsci.com/resources/chemistry/chemistry-of-toys/</v>
          </cell>
        </row>
        <row r="6530">
          <cell r="A6530" t="str">
            <v>f-toys</v>
          </cell>
          <cell r="B6530" t="str">
            <v>http://www.flinnsci.com/products/physics--physical-science/physics-of-toys/</v>
          </cell>
        </row>
        <row r="6531">
          <cell r="A6531" t="str">
            <v>f-toys</v>
          </cell>
          <cell r="B6531" t="str">
            <v>http://www.flinnsci.com/products/chemistry/chemistry-of-toys/</v>
          </cell>
        </row>
        <row r="6532">
          <cell r="A6532" t="str">
            <v>ftware</v>
          </cell>
          <cell r="B6532" t="str">
            <v>http://www.flinnsci.com/products/technology/interface-systems--software/</v>
          </cell>
        </row>
        <row r="6533">
          <cell r="A6533" t="str">
            <v>g0003</v>
          </cell>
          <cell r="B6533" t="str">
            <v>http://www.flinnsci.com/gibberellic-acid-1-g/g0003/</v>
          </cell>
        </row>
        <row r="6534">
          <cell r="A6534" t="str">
            <v>g0004</v>
          </cell>
          <cell r="B6534" t="str">
            <v>http://www.flinnsci.com/gelatin-500-g/g0004/</v>
          </cell>
        </row>
        <row r="6535">
          <cell r="A6535" t="str">
            <v>g0005</v>
          </cell>
          <cell r="B6535" t="str">
            <v>http://www.flinnsci.com/glucose-1-phosphate-disodium-salt-1-g/g0005/</v>
          </cell>
        </row>
        <row r="6536">
          <cell r="A6536" t="str">
            <v>g0007</v>
          </cell>
          <cell r="B6536" t="str">
            <v>http://www.flinnsci.com/glycerin-lab-grade-500-ml/g0007/</v>
          </cell>
        </row>
        <row r="6537">
          <cell r="A6537" t="str">
            <v>g0008</v>
          </cell>
          <cell r="B6537" t="str">
            <v>http://www.flinnsci.com/glycerin-lab-grade-4-l/g0008/</v>
          </cell>
        </row>
        <row r="6538">
          <cell r="A6538" t="str">
            <v>g0009</v>
          </cell>
          <cell r="B6538" t="str">
            <v>http://www.flinnsci.com/grams-iodine-solution-500-ml/g0009/</v>
          </cell>
        </row>
        <row r="6539">
          <cell r="A6539" t="str">
            <v>g0010</v>
          </cell>
          <cell r="B6539" t="str">
            <v>http://www.flinnsci.com/graphite-powder-500-g/g0010/</v>
          </cell>
        </row>
        <row r="6540">
          <cell r="A6540" t="str">
            <v>g0011</v>
          </cell>
          <cell r="B6540" t="str">
            <v>http://www.flinnsci.com/gastric-juice-100-ml/g0011/</v>
          </cell>
        </row>
        <row r="6541">
          <cell r="A6541" t="str">
            <v>g0012</v>
          </cell>
          <cell r="B6541" t="str">
            <v>http://www.flinnsci.com/gastric-juice-500-ml/g0012/</v>
          </cell>
        </row>
        <row r="6542">
          <cell r="A6542" t="str">
            <v>g0015</v>
          </cell>
          <cell r="B6542" t="str">
            <v>http://www.flinnsci.com/glycogen-1-g/g0015/</v>
          </cell>
        </row>
        <row r="6543">
          <cell r="A6543" t="str">
            <v>g0016</v>
          </cell>
          <cell r="B6543" t="str">
            <v>http://www.flinnsci.com/glycogen-5-g/g0016/</v>
          </cell>
        </row>
        <row r="6544">
          <cell r="A6544" t="str">
            <v>g0017</v>
          </cell>
          <cell r="B6544" t="str">
            <v>http://www.flinnsci.com/glycine-500-g/g0017/</v>
          </cell>
        </row>
        <row r="6545">
          <cell r="A6545" t="str">
            <v>g0018</v>
          </cell>
          <cell r="B6545" t="str">
            <v>http://www.flinnsci.com/d-galactose-100-g/g0018/</v>
          </cell>
        </row>
        <row r="6546">
          <cell r="A6546" t="str">
            <v>g0019</v>
          </cell>
          <cell r="B6546" t="str">
            <v>http://www.flinnsci.com/glycerin-acs-reagent-100-ml/g0019/</v>
          </cell>
        </row>
        <row r="6547">
          <cell r="A6547" t="str">
            <v>g0023</v>
          </cell>
          <cell r="B6547" t="str">
            <v>http://www.flinnsci.com/glass-wool-medium-454-g/g0023/</v>
          </cell>
        </row>
        <row r="6548">
          <cell r="A6548" t="str">
            <v>g0024</v>
          </cell>
          <cell r="B6548" t="str">
            <v>http://www.flinnsci.com/glucose-solution-1-ml--10-mg-100-ml/g0024/</v>
          </cell>
        </row>
        <row r="6549">
          <cell r="A6549" t="str">
            <v>g0025</v>
          </cell>
          <cell r="B6549" t="str">
            <v>http://www.flinnsci.com/glucose-solution-1-ml--2-mg-100-ml/g0025/</v>
          </cell>
        </row>
        <row r="6550">
          <cell r="A6550" t="str">
            <v>g0026</v>
          </cell>
          <cell r="B6550" t="str">
            <v>http://www.flinnsci.com/glucose-solution-1-ml--1-mg-100-ml/g0026/</v>
          </cell>
        </row>
        <row r="6551">
          <cell r="A6551" t="str">
            <v>g0030</v>
          </cell>
          <cell r="B6551" t="str">
            <v>http://www.flinnsci.com/glycerin-jelly-100-ml/g0030/</v>
          </cell>
        </row>
        <row r="6552">
          <cell r="A6552" t="str">
            <v>g0031</v>
          </cell>
          <cell r="B6552" t="str">
            <v>http://www.flinnsci.com/gallium-2.5-g/g0031/</v>
          </cell>
        </row>
        <row r="6553">
          <cell r="A6553" t="str">
            <v>g0034</v>
          </cell>
          <cell r="B6553" t="str">
            <v>http://www.flinnsci.com/glass-wool-medium-100-g/g0034/</v>
          </cell>
        </row>
        <row r="6554">
          <cell r="A6554" t="str">
            <v>g0035</v>
          </cell>
          <cell r="B6554" t="str">
            <v>http://www.flinnsci.com/glycine-100-g/g0035/</v>
          </cell>
        </row>
        <row r="6555">
          <cell r="A6555" t="str">
            <v>g0036</v>
          </cell>
          <cell r="B6555" t="str">
            <v>http://www.flinnsci.com/grams-iodine-solution-100-ml/g0036/</v>
          </cell>
        </row>
        <row r="6556">
          <cell r="A6556" t="str">
            <v>g0037</v>
          </cell>
          <cell r="B6556" t="str">
            <v>http://www.flinnsci.com/gelatin-150-g/g0037/</v>
          </cell>
        </row>
        <row r="6557">
          <cell r="A6557" t="str">
            <v>g0038</v>
          </cell>
          <cell r="B6557" t="str">
            <v>http://www.flinnsci.com/guar-gum-lab-grade-powder-25-g/g0038/</v>
          </cell>
        </row>
        <row r="6558">
          <cell r="A6558" t="str">
            <v>g0039</v>
          </cell>
          <cell r="B6558" t="str">
            <v>http://www.flinnsci.com/guar-gum-lab-grade-powder-100-g/g0039/</v>
          </cell>
        </row>
        <row r="6559">
          <cell r="A6559" t="str">
            <v>g0040</v>
          </cell>
          <cell r="B6559" t="str">
            <v>http://www.flinnsci.com/guar-gum-lab-grade-powder-500-g/g0040/</v>
          </cell>
        </row>
        <row r="6560">
          <cell r="A6560" t="str">
            <v>g0042</v>
          </cell>
          <cell r="B6560" t="str">
            <v>http://www.flinnsci.com/gibberellic-acid-0.5-g/g0042/</v>
          </cell>
        </row>
        <row r="6561">
          <cell r="A6561" t="str">
            <v>g0043</v>
          </cell>
          <cell r="B6561" t="str">
            <v>http://www.flinnsci.com/glycerin-solution-15-500-ml/g0043/</v>
          </cell>
        </row>
        <row r="6562">
          <cell r="A6562" t="str">
            <v>g0045</v>
          </cell>
          <cell r="B6562" t="str">
            <v>http://www.flinnsci.com/gibberellic-acid-potassium-salt-0.5-g/g0045/</v>
          </cell>
        </row>
        <row r="6563">
          <cell r="A6563" t="str">
            <v>g0046</v>
          </cell>
          <cell r="B6563" t="str">
            <v>http://www.flinnsci.com/gibberellic-acid-potassium-salt-1-g/g0046/</v>
          </cell>
        </row>
        <row r="6564">
          <cell r="A6564" t="str">
            <v>g0047</v>
          </cell>
          <cell r="B6564" t="str">
            <v>http://www.flinnsci.com/glyoxal-25-ml/g0047/</v>
          </cell>
        </row>
        <row r="6565">
          <cell r="A6565" t="str">
            <v>g0049</v>
          </cell>
          <cell r="B6565" t="str">
            <v>http://www.flinnsci.com/glue-white-1-l/g0049/</v>
          </cell>
        </row>
        <row r="6566">
          <cell r="A6566" t="str">
            <v>g0050</v>
          </cell>
          <cell r="B6566" t="str">
            <v>http://www.flinnsci.com/ghost-crystals-100-g/g0050/</v>
          </cell>
        </row>
        <row r="6567">
          <cell r="A6567" t="str">
            <v>g0052</v>
          </cell>
          <cell r="B6567" t="str">
            <v>http://www.flinnsci.com/ghost-crystals-500-g/g0052/</v>
          </cell>
        </row>
        <row r="6568">
          <cell r="A6568" t="str">
            <v>g0053</v>
          </cell>
          <cell r="B6568" t="str">
            <v>http://www.flinnsci.com/d-galactose-25-g/g0053/</v>
          </cell>
        </row>
        <row r="6569">
          <cell r="A6569" t="str">
            <v>g0054</v>
          </cell>
          <cell r="B6569" t="str">
            <v>http://www.flinnsci.com/guaiacol-solution-0.2-100-ml/g0054/</v>
          </cell>
        </row>
        <row r="6570">
          <cell r="A6570" t="str">
            <v>gj0007</v>
          </cell>
          <cell r="B6570" t="str">
            <v>http://www.flinnsci.com/glycerin-lab-grade-500-ml2/gj0007/</v>
          </cell>
        </row>
        <row r="6571">
          <cell r="A6571" t="str">
            <v>gj0009</v>
          </cell>
          <cell r="B6571" t="str">
            <v>http://www.flinnsci.com/grams-iodine-solution-500-ml2/gj0009/</v>
          </cell>
        </row>
        <row r="6572">
          <cell r="A6572" t="str">
            <v>gj0010</v>
          </cell>
          <cell r="B6572" t="str">
            <v>http://www.flinnsci.com/graphite-powder-500-g2/gj0010/</v>
          </cell>
        </row>
        <row r="6573">
          <cell r="A6573" t="str">
            <v>gj0019</v>
          </cell>
          <cell r="B6573" t="str">
            <v>http://www.flinnsci.com/glycerin-acs-reagent-100-ml2/gj0019/</v>
          </cell>
        </row>
        <row r="6574">
          <cell r="A6574" t="str">
            <v>gj0035</v>
          </cell>
          <cell r="B6574" t="str">
            <v>http://www.flinnsci.com/glycine-100-g2/gj0035/</v>
          </cell>
        </row>
        <row r="6575">
          <cell r="A6575" t="str">
            <v>gj0039</v>
          </cell>
          <cell r="B6575" t="str">
            <v>http://www.flinnsci.com/guar-gum-lab-grade-powder-100-g2/gj0039/</v>
          </cell>
        </row>
        <row r="6576">
          <cell r="A6576" t="str">
            <v>gj0050</v>
          </cell>
          <cell r="B6576" t="str">
            <v>http://www.flinnsci.com/ghost-crystals-100-g_479812bd/gj0050/</v>
          </cell>
        </row>
        <row r="6577">
          <cell r="A6577" t="str">
            <v>gj0052</v>
          </cell>
          <cell r="B6577" t="str">
            <v>http://www.flinnsci.com/ghost-crystals-500-g_85734afa/gj0052/</v>
          </cell>
        </row>
        <row r="6578">
          <cell r="A6578" t="str">
            <v>g-kits</v>
          </cell>
          <cell r="B6578" t="str">
            <v>http://www.flinnsci.com/pondwater-tour-testing-kits/</v>
          </cell>
        </row>
        <row r="6579">
          <cell r="A6579" t="str">
            <v>g-kits</v>
          </cell>
          <cell r="B6579" t="str">
            <v>http://www.flinnsci.com/freshwater-pollution-testing-kits/</v>
          </cell>
        </row>
        <row r="6580">
          <cell r="A6580" t="str">
            <v>-glass</v>
          </cell>
          <cell r="B6580" t="str">
            <v>http://www.flinnsci.com/separatory-funnels-borosilicate-glass/</v>
          </cell>
        </row>
        <row r="6581">
          <cell r="A6581" t="str">
            <v>-glass</v>
          </cell>
          <cell r="B6581" t="str">
            <v>http://www.flinnsci.com/petri-dishes-borosilicate-glass/</v>
          </cell>
        </row>
        <row r="6582">
          <cell r="A6582" t="str">
            <v>-glass</v>
          </cell>
          <cell r="B6582" t="str">
            <v>http://www.flinnsci.com/graduated-cylinders-borosilicate-glass/</v>
          </cell>
        </row>
        <row r="6583">
          <cell r="A6583" t="str">
            <v>-glass</v>
          </cell>
          <cell r="B6583" t="str">
            <v>http://www.flinnsci.com/glass-tubing-borosilicate-glass/</v>
          </cell>
        </row>
        <row r="6584">
          <cell r="A6584" t="str">
            <v>-glass</v>
          </cell>
          <cell r="B6584" t="str">
            <v>http://www.flinnsci.com/funnels-short-stem-fluted-borosilicate-glass/</v>
          </cell>
        </row>
        <row r="6585">
          <cell r="A6585" t="str">
            <v>-glass</v>
          </cell>
          <cell r="B6585" t="str">
            <v>http://www.flinnsci.com/funnels-long-stem-borosilicate-glass/</v>
          </cell>
        </row>
        <row r="6586">
          <cell r="A6586" t="str">
            <v>-glass</v>
          </cell>
          <cell r="B6586" t="str">
            <v>http://www.flinnsci.com/flasks-volumetric-borosilicate-glass/</v>
          </cell>
        </row>
        <row r="6587">
          <cell r="A6587" t="str">
            <v>-glass</v>
          </cell>
          <cell r="B6587" t="str">
            <v>http://www.flinnsci.com/flasks-erlenmeyer-wide-mouth-borosilicate-glass/</v>
          </cell>
        </row>
        <row r="6588">
          <cell r="A6588" t="str">
            <v>-glass</v>
          </cell>
          <cell r="B6588" t="str">
            <v>http://www.flinnsci.com/flasks-erlenmeyer-borosilicate-glass/</v>
          </cell>
        </row>
        <row r="6589">
          <cell r="A6589" t="str">
            <v>-glass</v>
          </cell>
          <cell r="B6589" t="str">
            <v>http://www.flinnsci.com/flasks-distilling-borosilicate-glass/</v>
          </cell>
        </row>
        <row r="6590">
          <cell r="A6590" t="str">
            <v>-glass</v>
          </cell>
          <cell r="B6590" t="str">
            <v>http://www.flinnsci.com/filtering-flasks-filtering-borosilicate-glass/</v>
          </cell>
        </row>
        <row r="6591">
          <cell r="A6591" t="str">
            <v>-glass</v>
          </cell>
          <cell r="B6591" t="str">
            <v>http://www.flinnsci.com/evaporating-dishes-borosilicate-glass/</v>
          </cell>
        </row>
        <row r="6592">
          <cell r="A6592" t="str">
            <v>-glass</v>
          </cell>
          <cell r="B6592" t="str">
            <v>http://www.flinnsci.com/condensers-liebig-borosilicate-glass/</v>
          </cell>
        </row>
        <row r="6593">
          <cell r="A6593" t="str">
            <v>globes</v>
          </cell>
          <cell r="B6593" t="str">
            <v>http://www.flinnsci.com/products/earth--environmental-science/maps--globes/</v>
          </cell>
        </row>
        <row r="6594">
          <cell r="A6594" t="str">
            <v>gloves</v>
          </cell>
          <cell r="B6594" t="str">
            <v>http://www.flinnsci.com/nitrile-acid-resistant-gloves/</v>
          </cell>
        </row>
        <row r="6595">
          <cell r="A6595" t="str">
            <v>gloves</v>
          </cell>
          <cell r="B6595" t="str">
            <v>http://www.flinnsci.com/disposable-powder-free-nitrile-gloves/</v>
          </cell>
        </row>
        <row r="6596">
          <cell r="A6596" t="str">
            <v>g-neck</v>
          </cell>
          <cell r="B6596" t="str">
            <v>http://www.flinnsci.com/flasks-boiling-round-bottom-borosilicate-glass-short-neck-ring-neck/</v>
          </cell>
        </row>
        <row r="6597">
          <cell r="A6597" t="str">
            <v>gn-faq</v>
          </cell>
          <cell r="B6597" t="str">
            <v>http://www.flinnsci.com/resources/lab-furniture/laboratory-design-faq/</v>
          </cell>
        </row>
        <row r="6598">
          <cell r="A6598" t="str">
            <v>gn-pdf</v>
          </cell>
          <cell r="B6598" t="str">
            <v>http://www.flinnsci.com/flinn-freebies/lab-design-pdf/</v>
          </cell>
        </row>
        <row r="6599">
          <cell r="A6599" t="str">
            <v>gp1000</v>
          </cell>
          <cell r="B6599" t="str">
            <v>http://www.flinnsci.com/beakers-borosilicate-glass-10-ml/gp1000/</v>
          </cell>
        </row>
        <row r="6600">
          <cell r="A6600" t="str">
            <v>gp1005</v>
          </cell>
          <cell r="B6600" t="str">
            <v>http://www.flinnsci.com/beakers-borosilicate-glass-50-ml/gp1005/</v>
          </cell>
        </row>
        <row r="6601">
          <cell r="A6601" t="str">
            <v>gp1010</v>
          </cell>
          <cell r="B6601" t="str">
            <v>http://www.flinnsci.com/beakers-borosilicate-glass-100-ml/gp1010/</v>
          </cell>
        </row>
        <row r="6602">
          <cell r="A6602" t="str">
            <v>gp1015</v>
          </cell>
          <cell r="B6602" t="str">
            <v>http://www.flinnsci.com/beakers-borosilicate-glass-150-ml/gp1015/</v>
          </cell>
        </row>
        <row r="6603">
          <cell r="A6603" t="str">
            <v>gp1020</v>
          </cell>
          <cell r="B6603" t="str">
            <v>http://www.flinnsci.com/beakers-borosilicate-glass-250-ml/gp1020/</v>
          </cell>
        </row>
        <row r="6604">
          <cell r="A6604" t="str">
            <v>gp1025</v>
          </cell>
          <cell r="B6604" t="str">
            <v>http://www.flinnsci.com/beakers-borosilicate-glass-400-ml/gp1025/</v>
          </cell>
        </row>
        <row r="6605">
          <cell r="A6605" t="str">
            <v>gp1030</v>
          </cell>
          <cell r="B6605" t="str">
            <v>http://www.flinnsci.com/beakers-borosilicate-glass-600-ml/gp1030/</v>
          </cell>
        </row>
        <row r="6606">
          <cell r="A6606" t="str">
            <v>gp1040</v>
          </cell>
          <cell r="B6606" t="str">
            <v>http://www.flinnsci.com/beakers-borosilicate-glass-1000-ml/gp1040/</v>
          </cell>
        </row>
        <row r="6607">
          <cell r="A6607" t="str">
            <v>gp1045</v>
          </cell>
          <cell r="B6607" t="str">
            <v>http://www.flinnsci.com/beakers-borosilicate-glass-2000-ml/gp1045/</v>
          </cell>
        </row>
        <row r="6608">
          <cell r="A6608" t="str">
            <v>gp1046</v>
          </cell>
          <cell r="B6608" t="str">
            <v>http://www.flinnsci.com/beakers-borosilicate-glass-heavy-duty-150-ml/gp1046/</v>
          </cell>
        </row>
        <row r="6609">
          <cell r="A6609" t="str">
            <v>gp1047</v>
          </cell>
          <cell r="B6609" t="str">
            <v>http://www.flinnsci.com/beakers-borosilicate-glass-heavy-duty-250-ml/gp1047/</v>
          </cell>
        </row>
        <row r="6610">
          <cell r="A6610" t="str">
            <v>gp1048</v>
          </cell>
          <cell r="B6610" t="str">
            <v>http://www.flinnsci.com/beakers-borosilicate-glass-heavy-duty-400-ml/gp1048/</v>
          </cell>
        </row>
        <row r="6611">
          <cell r="A6611" t="str">
            <v>gp1049</v>
          </cell>
          <cell r="B6611" t="str">
            <v>http://www.flinnsci.com/beakers-borosilicate-glass-heavy-duty-600-ml/gp1049/</v>
          </cell>
        </row>
        <row r="6612">
          <cell r="A6612" t="str">
            <v>gp1050</v>
          </cell>
          <cell r="B6612" t="str">
            <v>http://www.flinnsci.com/beakers-borosilicate-glass-heavy-duty-1000-ml/gp1050/</v>
          </cell>
        </row>
        <row r="6613">
          <cell r="A6613" t="str">
            <v>gp1051</v>
          </cell>
          <cell r="B6613" t="str">
            <v>http://www.flinnsci.com/beakers-borosilicate-glass-heavy-duty-2000-ml/gp1051/</v>
          </cell>
        </row>
        <row r="6614">
          <cell r="A6614" t="str">
            <v>gp1057</v>
          </cell>
          <cell r="B6614" t="str">
            <v>http://www.flinnsci.com/beakers-borosilicate-glass-berzelius-100-ml/gp1057/</v>
          </cell>
        </row>
        <row r="6615">
          <cell r="A6615" t="str">
            <v>gp1058</v>
          </cell>
          <cell r="B6615" t="str">
            <v>http://www.flinnsci.com/beakers-borosilicate-glass-berzelius-200-ml/gp1058/</v>
          </cell>
        </row>
        <row r="6616">
          <cell r="A6616" t="str">
            <v>gp1059</v>
          </cell>
          <cell r="B6616" t="str">
            <v>http://www.flinnsci.com/beakers-borosilicate-glass-berzelius-400-ml/gp1059/</v>
          </cell>
        </row>
        <row r="6617">
          <cell r="A6617" t="str">
            <v>gp1060</v>
          </cell>
          <cell r="B6617" t="str">
            <v>http://www.flinnsci.com/beakers-borosilicate-glass-berzelius-500-ml/gp1060/</v>
          </cell>
        </row>
        <row r="6618">
          <cell r="A6618" t="str">
            <v>gp1061</v>
          </cell>
          <cell r="B6618" t="str">
            <v>http://www.flinnsci.com/beakers-borosilicate-glass-berzelius-1000-ml/gp1061/</v>
          </cell>
        </row>
        <row r="6619">
          <cell r="A6619" t="str">
            <v>gp1070</v>
          </cell>
          <cell r="B6619" t="str">
            <v>http://www.flinnsci.com/condensers-liebig-borosilicate-glass-200-mm/gp1070/</v>
          </cell>
        </row>
        <row r="6620">
          <cell r="A6620" t="str">
            <v>gp1075</v>
          </cell>
          <cell r="B6620" t="str">
            <v>http://www.flinnsci.com/condensers-liebig-borosilicate-glass-300-mm/gp1075/</v>
          </cell>
        </row>
        <row r="6621">
          <cell r="A6621" t="str">
            <v>gp1080</v>
          </cell>
          <cell r="B6621" t="str">
            <v>http://www.flinnsci.com/buret-borosilicate-glass-with-glass-stopcock-50-ml/gp1080/</v>
          </cell>
        </row>
        <row r="6622">
          <cell r="A6622" t="str">
            <v>gp1086</v>
          </cell>
          <cell r="B6622" t="str">
            <v>http://www.flinnsci.com/buret-flint-glass-with-ptfe-stopcock-25-ml/gp1086/</v>
          </cell>
        </row>
        <row r="6623">
          <cell r="A6623" t="str">
            <v>gp1087</v>
          </cell>
          <cell r="B6623" t="str">
            <v>http://www.flinnsci.com/buret-flint-glass-with-ptfe-stopcock-50-ml/gp1087/</v>
          </cell>
        </row>
        <row r="6624">
          <cell r="A6624" t="str">
            <v>gp1088</v>
          </cell>
          <cell r="B6624" t="str">
            <v>http://www.flinnsci.com/buret-flint-glass-with-ptfe-stopcock-100-ml/gp1088/</v>
          </cell>
        </row>
        <row r="6625">
          <cell r="A6625" t="str">
            <v>gp1089</v>
          </cell>
          <cell r="B6625" t="str">
            <v>http://www.flinnsci.com/buret-borosilicate-glass-with-ptfe-stopcock-25-ml/gp1089/</v>
          </cell>
        </row>
        <row r="6626">
          <cell r="A6626" t="str">
            <v>gp1090</v>
          </cell>
          <cell r="B6626" t="str">
            <v>http://www.flinnsci.com/buret-borosilicate-glass-with-ptfe-stopcock-50-ml/gp1090/</v>
          </cell>
        </row>
        <row r="6627">
          <cell r="A6627" t="str">
            <v>gp1092</v>
          </cell>
          <cell r="B6627" t="str">
            <v>http://www.flinnsci.com/replacement-buret-for-corning-gp1090-50-ml/gp1092/</v>
          </cell>
        </row>
        <row r="6628">
          <cell r="A6628" t="str">
            <v>gp1093</v>
          </cell>
          <cell r="B6628" t="str">
            <v>http://www.flinnsci.com/replacement-buret-tips-for-corning/gp1093/</v>
          </cell>
        </row>
        <row r="6629">
          <cell r="A6629" t="str">
            <v>gp2005</v>
          </cell>
          <cell r="B6629" t="str">
            <v>http://www.flinnsci.com/cylinder-borosilicate-glass-10-ml/gp2005/</v>
          </cell>
        </row>
        <row r="6630">
          <cell r="A6630" t="str">
            <v>gp2010</v>
          </cell>
          <cell r="B6630" t="str">
            <v>http://www.flinnsci.com/cylinder-borosilicate-glass-25-ml/gp2010/</v>
          </cell>
        </row>
        <row r="6631">
          <cell r="A6631" t="str">
            <v>gp2015</v>
          </cell>
          <cell r="B6631" t="str">
            <v>http://www.flinnsci.com/cylinder-borosilicate-glass-50-ml/gp2015/</v>
          </cell>
        </row>
        <row r="6632">
          <cell r="A6632" t="str">
            <v>gp2020</v>
          </cell>
          <cell r="B6632" t="str">
            <v>http://www.flinnsci.com/cylinder-borosilicate-glass-100-ml/gp2020/</v>
          </cell>
        </row>
        <row r="6633">
          <cell r="A6633" t="str">
            <v>gp2025</v>
          </cell>
          <cell r="B6633" t="str">
            <v>http://www.flinnsci.com/cylinder-borosilicate-glass-250-ml/gp2025/</v>
          </cell>
        </row>
        <row r="6634">
          <cell r="A6634" t="str">
            <v>gp2030</v>
          </cell>
          <cell r="B6634" t="str">
            <v>http://www.flinnsci.com/cylinder-borosilicate-glass-500-ml/gp2030/</v>
          </cell>
        </row>
        <row r="6635">
          <cell r="A6635" t="str">
            <v>gp2040</v>
          </cell>
          <cell r="B6635" t="str">
            <v>http://www.flinnsci.com/cylinder-borosilicate-glass-plastic-base-10-ml/gp2040/</v>
          </cell>
        </row>
        <row r="6636">
          <cell r="A6636" t="str">
            <v>gp2042</v>
          </cell>
          <cell r="B6636" t="str">
            <v>http://www.flinnsci.com/cylinder-borosilicate-glass-plastic-base-25-ml/gp2042/</v>
          </cell>
        </row>
        <row r="6637">
          <cell r="A6637" t="str">
            <v>gp2044</v>
          </cell>
          <cell r="B6637" t="str">
            <v>http://www.flinnsci.com/cylinder-borosilicate-glass-plastic-base-50-ml/gp2044/</v>
          </cell>
        </row>
        <row r="6638">
          <cell r="A6638" t="str">
            <v>gp2046</v>
          </cell>
          <cell r="B6638" t="str">
            <v>http://www.flinnsci.com/cylinder-borosilicate-glass-plastic-base-100-ml/gp2046/</v>
          </cell>
        </row>
        <row r="6639">
          <cell r="A6639" t="str">
            <v>gp2050</v>
          </cell>
          <cell r="B6639" t="str">
            <v>http://www.flinnsci.com/cylinder-borosilicate-glass-economy-choice-10-ml/gp2050/</v>
          </cell>
        </row>
        <row r="6640">
          <cell r="A6640" t="str">
            <v>gp2052</v>
          </cell>
          <cell r="B6640" t="str">
            <v>http://www.flinnsci.com/cylinder-borosilicate-glass-economy-choice-25-ml/gp2052/</v>
          </cell>
        </row>
        <row r="6641">
          <cell r="A6641" t="str">
            <v>gp2054</v>
          </cell>
          <cell r="B6641" t="str">
            <v>http://www.flinnsci.com/cylinder-borosilicate-glass-economy-choice-50-ml/gp2054/</v>
          </cell>
        </row>
        <row r="6642">
          <cell r="A6642" t="str">
            <v>gp2056</v>
          </cell>
          <cell r="B6642" t="str">
            <v>http://www.flinnsci.com/cylinder-borosilicate-glass-economy-choice-100-ml/gp2056/</v>
          </cell>
        </row>
        <row r="6643">
          <cell r="A6643" t="str">
            <v>gp2058</v>
          </cell>
          <cell r="B6643" t="str">
            <v>http://www.flinnsci.com/cylinder-borosilicate-glass-economy-choice-250-ml/gp2058/</v>
          </cell>
        </row>
        <row r="6644">
          <cell r="A6644" t="str">
            <v>gp2060</v>
          </cell>
          <cell r="B6644" t="str">
            <v>http://www.flinnsci.com/cylinder-borosilicate-glass-economy-choice-500-ml/gp2060/</v>
          </cell>
        </row>
        <row r="6645">
          <cell r="A6645" t="str">
            <v>gp2095</v>
          </cell>
          <cell r="B6645" t="str">
            <v>http://www.flinnsci.com/eudiometer-tube-100-ml/gp2095/</v>
          </cell>
        </row>
        <row r="6646">
          <cell r="A6646" t="str">
            <v>gp3005</v>
          </cell>
          <cell r="B6646" t="str">
            <v>http://www.flinnsci.com/evaporating-dish-borosilicate-glass-140-ml/gp3005/</v>
          </cell>
        </row>
        <row r="6647">
          <cell r="A6647" t="str">
            <v>gp3010</v>
          </cell>
          <cell r="B6647" t="str">
            <v>http://www.flinnsci.com/evaporating-dish-borosilicate-glass-170-ml/gp3010/</v>
          </cell>
        </row>
        <row r="6648">
          <cell r="A6648" t="str">
            <v>gp3019</v>
          </cell>
          <cell r="B6648" t="str">
            <v>http://www.flinnsci.com/petri-dish-borosilicate-glass-100-x-15-mm-pkg.-of-6/gp3019/</v>
          </cell>
        </row>
        <row r="6649">
          <cell r="A6649" t="str">
            <v>gp3020</v>
          </cell>
          <cell r="B6649" t="str">
            <v>http://www.flinnsci.com/petri-dish-borosilicate-glass-100-x-15-mm-pkg.-of-12/gp3020/</v>
          </cell>
        </row>
        <row r="6650">
          <cell r="A6650" t="str">
            <v>gp3021</v>
          </cell>
          <cell r="B6650" t="str">
            <v>http://www.flinnsci.com/flask-erlenmeyer-borosilicate-glass-50-ml/gp3021/</v>
          </cell>
        </row>
        <row r="6651">
          <cell r="A6651" t="str">
            <v>gp3040</v>
          </cell>
          <cell r="B6651" t="str">
            <v>http://www.flinnsci.com/flask-erlenmeyer-borosilicate-glass-125-ml/gp3040/</v>
          </cell>
        </row>
        <row r="6652">
          <cell r="A6652" t="str">
            <v>gp3045</v>
          </cell>
          <cell r="B6652" t="str">
            <v>http://www.flinnsci.com/flask-erlenmeyer-borosilicate-glass-250-ml/gp3045/</v>
          </cell>
        </row>
        <row r="6653">
          <cell r="A6653" t="str">
            <v>gp3050</v>
          </cell>
          <cell r="B6653" t="str">
            <v>http://www.flinnsci.com/flask-erlenmeyer-borosilicate-glass-500-ml/gp3050/</v>
          </cell>
        </row>
        <row r="6654">
          <cell r="A6654" t="str">
            <v>gp3055</v>
          </cell>
          <cell r="B6654" t="str">
            <v>http://www.flinnsci.com/flask-erlenmeyer-borosilicate-glass-1000-ml/gp3055/</v>
          </cell>
        </row>
        <row r="6655">
          <cell r="A6655" t="str">
            <v>gp3080</v>
          </cell>
          <cell r="B6655" t="str">
            <v>http://www.flinnsci.com/flask-boiling-flat-bottom-florence-borosilicate-glass-125-ml/gp3080/</v>
          </cell>
        </row>
        <row r="6656">
          <cell r="A6656" t="str">
            <v>gp3085</v>
          </cell>
          <cell r="B6656" t="str">
            <v>http://www.flinnsci.com/flask-boiling-flat-bottom-florence-borosilicate-glass-250-ml/gp3085/</v>
          </cell>
        </row>
        <row r="6657">
          <cell r="A6657" t="str">
            <v>gp3090</v>
          </cell>
          <cell r="B6657" t="str">
            <v>http://www.flinnsci.com/flask-boiling-flat-bottom-florence-borosilicate-glass-500-ml/gp3090/</v>
          </cell>
        </row>
        <row r="6658">
          <cell r="A6658" t="str">
            <v>gp3095</v>
          </cell>
          <cell r="B6658" t="str">
            <v>http://www.flinnsci.com/flask-boiling-flat-bottom-florence-borosilicate-glass-1000-ml/gp3095/</v>
          </cell>
        </row>
        <row r="6659">
          <cell r="A6659" t="str">
            <v>gp4005</v>
          </cell>
          <cell r="B6659" t="str">
            <v>http://www.flinnsci.com/flask-boiling-round-bottom-borosilicate-glass-100-ml/gp4005/</v>
          </cell>
        </row>
        <row r="6660">
          <cell r="A6660" t="str">
            <v>gp4010</v>
          </cell>
          <cell r="B6660" t="str">
            <v>http://www.flinnsci.com/flask-boiling-round-bottom-borosilicate-glass-500-ml/gp4010/</v>
          </cell>
        </row>
        <row r="6661">
          <cell r="A6661" t="str">
            <v>gp4015</v>
          </cell>
          <cell r="B6661" t="str">
            <v>http://www.flinnsci.com/flask-boiling-round-bottom-borosilicate-glass-1000-ml/gp4015/</v>
          </cell>
        </row>
        <row r="6662">
          <cell r="A6662" t="str">
            <v>gp4030</v>
          </cell>
          <cell r="B6662" t="str">
            <v>http://www.flinnsci.com/flask-volumetric-borosilicate-glass-100-ml/gp4030/</v>
          </cell>
        </row>
        <row r="6663">
          <cell r="A6663" t="str">
            <v>gp4035</v>
          </cell>
          <cell r="B6663" t="str">
            <v>http://www.flinnsci.com/flask-volumetric-borosilicate-glass-250-ml/gp4035/</v>
          </cell>
        </row>
        <row r="6664">
          <cell r="A6664" t="str">
            <v>gp4040</v>
          </cell>
          <cell r="B6664" t="str">
            <v>http://www.flinnsci.com/flask-volumetric-borosilicate-glass-500-ml/gp4040/</v>
          </cell>
        </row>
        <row r="6665">
          <cell r="A6665" t="str">
            <v>gp4045</v>
          </cell>
          <cell r="B6665" t="str">
            <v>http://www.flinnsci.com/flask-volumetric-borosilicate-glass-1000-ml/gp4045/</v>
          </cell>
        </row>
        <row r="6666">
          <cell r="A6666" t="str">
            <v>gp4065</v>
          </cell>
          <cell r="B6666" t="str">
            <v>http://www.flinnsci.com/flasks-distilling-with-side-arm-borosilicate-glass-125-ml/gp4065/</v>
          </cell>
        </row>
        <row r="6667">
          <cell r="A6667" t="str">
            <v>gp4070</v>
          </cell>
          <cell r="B6667" t="str">
            <v>http://www.flinnsci.com/flasks-distilling-with-side-arm-borosilicate-glass-250-ml/gp4070/</v>
          </cell>
        </row>
        <row r="6668">
          <cell r="A6668" t="str">
            <v>gp4072</v>
          </cell>
          <cell r="B6668" t="str">
            <v>http://www.flinnsci.com/flask-filtering-borosilicate-glass-250-ml/gp4072/</v>
          </cell>
        </row>
        <row r="6669">
          <cell r="A6669" t="str">
            <v>gp4073</v>
          </cell>
          <cell r="B6669" t="str">
            <v>http://www.flinnsci.com/flask-filtering-borosilicate-glass-500-ml/gp4073/</v>
          </cell>
        </row>
        <row r="6670">
          <cell r="A6670" t="str">
            <v>gp4074</v>
          </cell>
          <cell r="B6670" t="str">
            <v>http://www.flinnsci.com/flask-filtering-borosilicate-glass-1000-ml/gp4074/</v>
          </cell>
        </row>
        <row r="6671">
          <cell r="A6671" t="str">
            <v>gp4075</v>
          </cell>
          <cell r="B6671" t="str">
            <v>http://www.flinnsci.com/flask-boiling-round-bottom-borosilicate-glass-short-neck-ring-neck-250-ml/gp4075/</v>
          </cell>
        </row>
        <row r="6672">
          <cell r="A6672" t="str">
            <v>gp4076</v>
          </cell>
          <cell r="B6672" t="str">
            <v>http://www.flinnsci.com/flask-boiling-round-bottom-borosilicate-glass-short-neck-ring-neck-500-ml/gp4076/</v>
          </cell>
        </row>
        <row r="6673">
          <cell r="A6673" t="str">
            <v>gp4077</v>
          </cell>
          <cell r="B6673" t="str">
            <v>http://www.flinnsci.com/flask-boiling-round-bottom-borosilicate-glass-short-neck-ring-neck-1000-ml/gp4077/</v>
          </cell>
        </row>
        <row r="6674">
          <cell r="A6674" t="str">
            <v>gp4080</v>
          </cell>
          <cell r="B6674" t="str">
            <v>http://www.flinnsci.com/flask-erlenmeyer-wide-mouth-borosilicate-glass-125-ml/gp4080/</v>
          </cell>
        </row>
        <row r="6675">
          <cell r="A6675" t="str">
            <v>gp4081</v>
          </cell>
          <cell r="B6675" t="str">
            <v>http://www.flinnsci.com/flask-erlenmeyer-wide-mouth-borosilicate-glass-250-ml/gp4081/</v>
          </cell>
        </row>
        <row r="6676">
          <cell r="A6676" t="str">
            <v>gp4082</v>
          </cell>
          <cell r="B6676" t="str">
            <v>http://www.flinnsci.com/flask-erlenmeyer-wide-mouth-borosilicate-glass-500-ml/gp4082/</v>
          </cell>
        </row>
        <row r="6677">
          <cell r="A6677" t="str">
            <v>gp4083</v>
          </cell>
          <cell r="B6677" t="str">
            <v>http://www.flinnsci.com/flask-erlenmeyer-wide-mouth-borosilicate-glass-1000-ml/gp4083/</v>
          </cell>
        </row>
        <row r="6678">
          <cell r="A6678" t="str">
            <v>gp4085</v>
          </cell>
          <cell r="B6678" t="str">
            <v>http://www.flinnsci.com/flask-erlenmeyer-borosilicate-glass-with-screw-cap-250-ml/gp4085/</v>
          </cell>
        </row>
        <row r="6679">
          <cell r="A6679" t="str">
            <v>gp4086</v>
          </cell>
          <cell r="B6679" t="str">
            <v>http://www.flinnsci.com/flask-erlenmeyer-borosilicate-glass-with-screw-cap-500-ml/gp4086/</v>
          </cell>
        </row>
        <row r="6680">
          <cell r="A6680" t="str">
            <v>gp4087</v>
          </cell>
          <cell r="B6680" t="str">
            <v>http://www.flinnsci.com/flask-erlenmeyer-borosilicate-glass-with-screw-cap-1000-ml/gp4087/</v>
          </cell>
        </row>
        <row r="6681">
          <cell r="A6681" t="str">
            <v>gp5005</v>
          </cell>
          <cell r="B6681" t="str">
            <v>http://www.flinnsci.com/funnel-long-stem-borosilicate-glass-55-mm/gp5005/</v>
          </cell>
        </row>
        <row r="6682">
          <cell r="A6682" t="str">
            <v>gp5010</v>
          </cell>
          <cell r="B6682" t="str">
            <v>http://www.flinnsci.com/funnel-long-stem-borosilicate-glass-65-mm/gp5010/</v>
          </cell>
        </row>
        <row r="6683">
          <cell r="A6683" t="str">
            <v>gp5015</v>
          </cell>
          <cell r="B6683" t="str">
            <v>http://www.flinnsci.com/funnel-long-stem-borosilicate-glass-75-mm/gp5015/</v>
          </cell>
        </row>
        <row r="6684">
          <cell r="A6684" t="str">
            <v>gp5020</v>
          </cell>
          <cell r="B6684" t="str">
            <v>http://www.flinnsci.com/funnel-long-stem-borosilicate-glass-100-mm/gp5020/</v>
          </cell>
        </row>
        <row r="6685">
          <cell r="A6685" t="str">
            <v>gp5040</v>
          </cell>
          <cell r="B6685" t="str">
            <v>http://www.flinnsci.com/funnel-short-stem-fluted-borosilicate-glass-50-mm/gp5040/</v>
          </cell>
        </row>
        <row r="6686">
          <cell r="A6686" t="str">
            <v>gp5045</v>
          </cell>
          <cell r="B6686" t="str">
            <v>http://www.flinnsci.com/funnel-short-stem-fluted-borosilicate-glass-65-mm/gp5045/</v>
          </cell>
        </row>
        <row r="6687">
          <cell r="A6687" t="str">
            <v>gp5050</v>
          </cell>
          <cell r="B6687" t="str">
            <v>http://www.flinnsci.com/funnel-short-stem-fluted-borosilicate-glass-75-mm/gp5050/</v>
          </cell>
        </row>
        <row r="6688">
          <cell r="A6688" t="str">
            <v>gp5055</v>
          </cell>
          <cell r="B6688" t="str">
            <v>http://www.flinnsci.com/funnel-short-stem-fluted-borosilicate-glass-100-mm/gp5055/</v>
          </cell>
        </row>
        <row r="6689">
          <cell r="A6689" t="str">
            <v>gp5058</v>
          </cell>
          <cell r="B6689" t="str">
            <v>http://www.flinnsci.com/separatory-funnel-borosilicate-glass-60-ml/gp5058/</v>
          </cell>
        </row>
        <row r="6690">
          <cell r="A6690" t="str">
            <v>gp5059</v>
          </cell>
          <cell r="B6690" t="str">
            <v>http://www.flinnsci.com/separatory-funnel-borosilicate-glass-125-ml/gp5059/</v>
          </cell>
        </row>
        <row r="6691">
          <cell r="A6691" t="str">
            <v>gp5060</v>
          </cell>
          <cell r="B6691" t="str">
            <v>http://www.flinnsci.com/separatory-funnel-borosilicate-glass-250-ml/gp5060/</v>
          </cell>
        </row>
        <row r="6692">
          <cell r="A6692" t="str">
            <v>gp5067</v>
          </cell>
          <cell r="B6692" t="str">
            <v>http://www.flinnsci.com/gas-measuring-tube-borosilicate-glass-50-ml/gp5067/</v>
          </cell>
        </row>
        <row r="6693">
          <cell r="A6693" t="str">
            <v>gp5068</v>
          </cell>
          <cell r="B6693" t="str">
            <v>http://www.flinnsci.com/gas-measuring-tube-borosilicate-glass-100-ml/gp5068/</v>
          </cell>
        </row>
        <row r="6694">
          <cell r="A6694" t="str">
            <v>gp5075</v>
          </cell>
          <cell r="B6694" t="str">
            <v>http://www.flinnsci.com/stirring-rods-glass/gp5075/</v>
          </cell>
        </row>
        <row r="6695">
          <cell r="A6695" t="str">
            <v>gp6005</v>
          </cell>
          <cell r="B6695" t="str">
            <v>http://www.flinnsci.com/test-tubes-with-rims-borosilicate-glass-12-x-75-mm-5-ml/gp6005/</v>
          </cell>
        </row>
        <row r="6696">
          <cell r="A6696" t="str">
            <v>gp6010</v>
          </cell>
          <cell r="B6696" t="str">
            <v>http://www.flinnsci.com/test-tubes-with-rims-borosilicate-glass-13-x-100-mm-9-ml/gp6010/</v>
          </cell>
        </row>
        <row r="6697">
          <cell r="A6697" t="str">
            <v>gp6015</v>
          </cell>
          <cell r="B6697" t="str">
            <v>http://www.flinnsci.com/test-tubes-with-rims-borosilicate-glass-15-x-125-mm-14-ml/gp6015/</v>
          </cell>
        </row>
        <row r="6698">
          <cell r="A6698" t="str">
            <v>gp6020</v>
          </cell>
          <cell r="B6698" t="str">
            <v>http://www.flinnsci.com/test-tubes-with-rims-borosilicate-glass-16-x-150-mm-20-ml/gp6020/</v>
          </cell>
        </row>
        <row r="6699">
          <cell r="A6699" t="str">
            <v>gp6025</v>
          </cell>
          <cell r="B6699" t="str">
            <v>http://www.flinnsci.com/test-tubes-with-rims-borosilicate-glass-18-x-150-mm-27-ml/gp6025/</v>
          </cell>
        </row>
        <row r="6700">
          <cell r="A6700" t="str">
            <v>gp6030</v>
          </cell>
          <cell r="B6700" t="str">
            <v>http://www.flinnsci.com/test-tubes-with-rims-borosilicate-glass-20-x-150-mm-34-ml/gp6030/</v>
          </cell>
        </row>
        <row r="6701">
          <cell r="A6701" t="str">
            <v>gp6035</v>
          </cell>
          <cell r="B6701" t="str">
            <v>http://www.flinnsci.com/test-tubes-with-rims-borosilicate-glass-25-x-150-mm-55-ml/gp6035/</v>
          </cell>
        </row>
        <row r="6702">
          <cell r="A6702" t="str">
            <v>gp6040</v>
          </cell>
          <cell r="B6702" t="str">
            <v>http://www.flinnsci.com/test-tubes-with-rims-borosilicate-glass-25-x-200-mm-70-ml/gp6040/</v>
          </cell>
        </row>
        <row r="6703">
          <cell r="A6703" t="str">
            <v>gp6046</v>
          </cell>
          <cell r="B6703" t="str">
            <v>http://www.flinnsci.com/centrifuge-tube-borosilicate-glass-3-ml/gp6046/</v>
          </cell>
        </row>
        <row r="6704">
          <cell r="A6704" t="str">
            <v>gp6047</v>
          </cell>
          <cell r="B6704" t="str">
            <v>http://www.flinnsci.com/centrifuge-tube-borosilicate-glass-5-ml/gp6047/</v>
          </cell>
        </row>
        <row r="6705">
          <cell r="A6705" t="str">
            <v>gp6060</v>
          </cell>
          <cell r="B6705" t="str">
            <v>http://www.flinnsci.com/test-tubes-without-rims-borosilicate-glass-6-x-50-mm-0.5-ml/gp6060/</v>
          </cell>
        </row>
        <row r="6706">
          <cell r="A6706" t="str">
            <v>gp6061</v>
          </cell>
          <cell r="B6706" t="str">
            <v>http://www.flinnsci.com/test-tubes-without-rims-borosilicate-glass-10-x-75-mm-3.0-ml/gp6061/</v>
          </cell>
        </row>
        <row r="6707">
          <cell r="A6707" t="str">
            <v>gp6062</v>
          </cell>
          <cell r="B6707" t="str">
            <v>http://www.flinnsci.com/test-tubes-without-rims-borosilicate-glass-12-x-75-mm-5.0-ml/gp6062/</v>
          </cell>
        </row>
        <row r="6708">
          <cell r="A6708" t="str">
            <v>gp6063</v>
          </cell>
          <cell r="B6708" t="str">
            <v>http://www.flinnsci.com/test-tubes-without-rims-borosilicate-glass-13-x-100-mm-9.0-ml/gp6063/</v>
          </cell>
        </row>
        <row r="6709">
          <cell r="A6709" t="str">
            <v>gp6064</v>
          </cell>
          <cell r="B6709" t="str">
            <v>http://www.flinnsci.com/test-tubes-without-rims-borosilicate-glass-16-x-100-mm-11.0-ml/gp6064/</v>
          </cell>
        </row>
        <row r="6710">
          <cell r="A6710" t="str">
            <v>gp6065</v>
          </cell>
          <cell r="B6710" t="str">
            <v>http://www.flinnsci.com/test-tubes-without-rims-borosilicate-glass-16-x-125-mm-15.0-ml/gp6065/</v>
          </cell>
        </row>
        <row r="6711">
          <cell r="A6711" t="str">
            <v>gp6066</v>
          </cell>
          <cell r="B6711" t="str">
            <v>http://www.flinnsci.com/test-tubes-without-rims-borosilicate-glass-16-x-150-mm-20.0-ml/gp6066/</v>
          </cell>
        </row>
        <row r="6712">
          <cell r="A6712" t="str">
            <v>gp6067</v>
          </cell>
          <cell r="B6712" t="str">
            <v>http://www.flinnsci.com/test-tubes-without-rims-borosilicate-glass-18-x-150-mm-27.0-ml/gp6067/</v>
          </cell>
        </row>
        <row r="6713">
          <cell r="A6713" t="str">
            <v>gp6068</v>
          </cell>
          <cell r="B6713" t="str">
            <v>http://www.flinnsci.com/test-tubes-without-rims-borosilicate-glass-20-x-150-mm-34.0-ml/gp6068/</v>
          </cell>
        </row>
        <row r="6714">
          <cell r="A6714" t="str">
            <v>gp6069</v>
          </cell>
          <cell r="B6714" t="str">
            <v>http://www.flinnsci.com/test-tubes-without-rims-borosilicate-glass-25-x-150-mm-55.0-ml/gp6069/</v>
          </cell>
        </row>
        <row r="6715">
          <cell r="A6715" t="str">
            <v>gp6071</v>
          </cell>
          <cell r="B6715" t="str">
            <v>http://www.flinnsci.com/centrifuge-tube/gp6071/</v>
          </cell>
        </row>
        <row r="6716">
          <cell r="A6716" t="str">
            <v>gp6072</v>
          </cell>
          <cell r="B6716" t="str">
            <v>http://www.flinnsci.com/centrifuge-tube-borosilicate-glass-15-ml/gp6072/</v>
          </cell>
        </row>
        <row r="6717">
          <cell r="A6717" t="str">
            <v>gp6073</v>
          </cell>
          <cell r="B6717" t="str">
            <v>http://www.flinnsci.com/centrifuge-tube-borosilicate-glass-15-ml-graduated/gp6073/</v>
          </cell>
        </row>
        <row r="6718">
          <cell r="A6718" t="str">
            <v>gp6074</v>
          </cell>
          <cell r="B6718" t="str">
            <v>http://www.flinnsci.com/heavy-walled-test-tubes-16-x-125-mm/gp6074/</v>
          </cell>
        </row>
        <row r="6719">
          <cell r="A6719" t="str">
            <v>gp6077</v>
          </cell>
          <cell r="B6719" t="str">
            <v>http://www.flinnsci.com/heavy-walled-test-tubes-25-x-200-mm/gp6077/</v>
          </cell>
        </row>
        <row r="6720">
          <cell r="A6720" t="str">
            <v>gp6090</v>
          </cell>
          <cell r="B6720" t="str">
            <v>http://www.flinnsci.com/thiele-dennis-melting-point-tube/gp6090/</v>
          </cell>
        </row>
        <row r="6721">
          <cell r="A6721" t="str">
            <v>gp7005</v>
          </cell>
          <cell r="B6721" t="str">
            <v>http://www.flinnsci.com/mohr-pipet-1-ml/gp7005/</v>
          </cell>
        </row>
        <row r="6722">
          <cell r="A6722" t="str">
            <v>gp7010</v>
          </cell>
          <cell r="B6722" t="str">
            <v>http://www.flinnsci.com/mohr-pipet-2-ml/gp7010/</v>
          </cell>
        </row>
        <row r="6723">
          <cell r="A6723" t="str">
            <v>gp7015</v>
          </cell>
          <cell r="B6723" t="str">
            <v>http://www.flinnsci.com/mohr-pipet-5-ml/gp7015/</v>
          </cell>
        </row>
        <row r="6724">
          <cell r="A6724" t="str">
            <v>gp7020</v>
          </cell>
          <cell r="B6724" t="str">
            <v>http://www.flinnsci.com/mohr-pipet-10-ml/gp7020/</v>
          </cell>
        </row>
        <row r="6725">
          <cell r="A6725" t="str">
            <v>gp7025</v>
          </cell>
          <cell r="B6725" t="str">
            <v>http://www.flinnsci.com/mohr-pipet-25-ml/gp7025/</v>
          </cell>
        </row>
        <row r="6726">
          <cell r="A6726" t="str">
            <v>gp7026</v>
          </cell>
          <cell r="B6726" t="str">
            <v>http://www.flinnsci.com/dropping-pipet-glass-20-ml/gp7026/</v>
          </cell>
        </row>
        <row r="6727">
          <cell r="A6727" t="str">
            <v>gp7028</v>
          </cell>
          <cell r="B6727" t="str">
            <v>http://www.flinnsci.com/volumetric-pipet-borosilicate-glass-2-ml-orange/gp7028/</v>
          </cell>
        </row>
        <row r="6728">
          <cell r="A6728" t="str">
            <v>gp7029</v>
          </cell>
          <cell r="B6728" t="str">
            <v>http://www.flinnsci.com/volumetric-pipet-borosilicate-glass-5-ml-white/gp7029/</v>
          </cell>
        </row>
        <row r="6729">
          <cell r="A6729" t="str">
            <v>gp7030</v>
          </cell>
          <cell r="B6729" t="str">
            <v>http://www.flinnsci.com/volumetric-pipet-borosilicate-glass-10-ml-red/gp7030/</v>
          </cell>
        </row>
        <row r="6730">
          <cell r="A6730" t="str">
            <v>gp7031</v>
          </cell>
          <cell r="B6730" t="str">
            <v>http://www.flinnsci.com/volumetric-pipet-borosilicate-glass-25-ml-blue/gp7031/</v>
          </cell>
        </row>
        <row r="6731">
          <cell r="A6731" t="str">
            <v>gp7033</v>
          </cell>
          <cell r="B6731" t="str">
            <v>http://www.flinnsci.com/beads-glass-pyrex-25-g/gp7033/</v>
          </cell>
        </row>
        <row r="6732">
          <cell r="A6732" t="str">
            <v>gp7034</v>
          </cell>
          <cell r="B6732" t="str">
            <v>http://www.flinnsci.com/test-tubes-without-rims-disposable-10-x-75-mm/gp7034/</v>
          </cell>
        </row>
        <row r="6733">
          <cell r="A6733" t="str">
            <v>gp7035</v>
          </cell>
          <cell r="B6733" t="str">
            <v>http://www.flinnsci.com/test-tubes-without-rims-disposable-12-x-75-mm/gp7035/</v>
          </cell>
        </row>
        <row r="6734">
          <cell r="A6734" t="str">
            <v>gp7036</v>
          </cell>
          <cell r="B6734" t="str">
            <v>http://www.flinnsci.com/test-tubes-without-rims-disposable-13-x-100-mm/gp7036/</v>
          </cell>
        </row>
        <row r="6735">
          <cell r="A6735" t="str">
            <v>gp7037</v>
          </cell>
          <cell r="B6735" t="str">
            <v>http://www.flinnsci.com/test-tubes-without-rims-disposable-16-x-100-mm/gp7037/</v>
          </cell>
        </row>
        <row r="6736">
          <cell r="A6736" t="str">
            <v>gp7038</v>
          </cell>
          <cell r="B6736" t="str">
            <v>http://www.flinnsci.com/test-tubes-without-rims-disposable-16-x-125-mm/gp7038/</v>
          </cell>
        </row>
        <row r="6737">
          <cell r="A6737" t="str">
            <v>gp7039</v>
          </cell>
          <cell r="B6737" t="str">
            <v>http://www.flinnsci.com/test-tubes-without-rims-disposable-16-x-150-mm/gp7039/</v>
          </cell>
        </row>
        <row r="6738">
          <cell r="A6738" t="str">
            <v>gp7040</v>
          </cell>
          <cell r="B6738" t="str">
            <v>http://www.flinnsci.com/test-tubes-without-rims-disposable-18-x-150-mm/gp7040/</v>
          </cell>
        </row>
        <row r="6739">
          <cell r="A6739" t="str">
            <v>gp7041</v>
          </cell>
          <cell r="B6739" t="str">
            <v>http://www.flinnsci.com/test-tubes-without-rims-disposable-20-x-150-mm/gp7041/</v>
          </cell>
        </row>
        <row r="6740">
          <cell r="A6740" t="str">
            <v>gp7042</v>
          </cell>
          <cell r="B6740" t="str">
            <v>http://www.flinnsci.com/pasteur-pipet-pkg.-of-200/gp7042/</v>
          </cell>
        </row>
        <row r="6741">
          <cell r="A6741" t="str">
            <v>gp7043</v>
          </cell>
          <cell r="B6741" t="str">
            <v>http://www.flinnsci.com/pasteur-pipet-pkg2.-of-200/gp7043/</v>
          </cell>
        </row>
        <row r="6742">
          <cell r="A6742" t="str">
            <v>gp7046</v>
          </cell>
          <cell r="B6742" t="str">
            <v>http://www.flinnsci.com/capillary-tubes-100-mm-length-both-open-100-tubesvial/gp7046/</v>
          </cell>
        </row>
        <row r="6743">
          <cell r="A6743" t="str">
            <v>gp7047</v>
          </cell>
          <cell r="B6743" t="str">
            <v>http://www.flinnsci.com/capillary-tubes-90-mm-length-one-open-100-tubesvial/gp7047/</v>
          </cell>
        </row>
        <row r="6744">
          <cell r="A6744" t="str">
            <v>gp7050</v>
          </cell>
          <cell r="B6744" t="str">
            <v>http://www.flinnsci.com/drying-tube-straight-100-mm/gp7050/</v>
          </cell>
        </row>
        <row r="6745">
          <cell r="A6745" t="str">
            <v>gp7055</v>
          </cell>
          <cell r="B6745" t="str">
            <v>http://www.flinnsci.com/drying-tube-straight-150-mm/gp7055/</v>
          </cell>
        </row>
        <row r="6746">
          <cell r="A6746" t="str">
            <v>gp7056</v>
          </cell>
          <cell r="B6746" t="str">
            <v>http://www.flinnsci.com/serological-pipet-1-ml/gp7056/</v>
          </cell>
        </row>
        <row r="6747">
          <cell r="A6747" t="str">
            <v>gp7057</v>
          </cell>
          <cell r="B6747" t="str">
            <v>http://www.flinnsci.com/serological-pipet-2-ml/gp7057/</v>
          </cell>
        </row>
        <row r="6748">
          <cell r="A6748" t="str">
            <v>gp7058</v>
          </cell>
          <cell r="B6748" t="str">
            <v>http://www.flinnsci.com/serological-pipet-5-ml/gp7058/</v>
          </cell>
        </row>
        <row r="6749">
          <cell r="A6749" t="str">
            <v>gp7059</v>
          </cell>
          <cell r="B6749" t="str">
            <v>http://www.flinnsci.com/serological-pipet-10-ml/gp7059/</v>
          </cell>
        </row>
        <row r="6750">
          <cell r="A6750" t="str">
            <v>gp8004</v>
          </cell>
          <cell r="B6750" t="str">
            <v>http://www.flinnsci.com/thistle-tube-glass/gp8004/</v>
          </cell>
        </row>
        <row r="6751">
          <cell r="A6751" t="str">
            <v>gp8006</v>
          </cell>
          <cell r="B6751" t="str">
            <v>http://www.flinnsci.com/watch-glass-65-mm-borosilicate-glass/gp8006/</v>
          </cell>
        </row>
        <row r="6752">
          <cell r="A6752" t="str">
            <v>gp8007</v>
          </cell>
          <cell r="B6752" t="str">
            <v>http://www.flinnsci.com/watch-glass-75-mm-borosilicate-glass/gp8007/</v>
          </cell>
        </row>
        <row r="6753">
          <cell r="A6753" t="str">
            <v>gp8008</v>
          </cell>
          <cell r="B6753" t="str">
            <v>http://www.flinnsci.com/watch-glass-90-mm-borosilicate-glass/gp8008/</v>
          </cell>
        </row>
        <row r="6754">
          <cell r="A6754" t="str">
            <v>gp8009</v>
          </cell>
          <cell r="B6754" t="str">
            <v>http://www.flinnsci.com/watch-glass-100-mm-borosilicate-glass/gp8009/</v>
          </cell>
        </row>
        <row r="6755">
          <cell r="A6755" t="str">
            <v>gp9005</v>
          </cell>
          <cell r="B6755" t="str">
            <v>http://www.flinnsci.com/glass-tubing-borosilicate-glass-24-lengths-5-mm-o.d.-4-mm-i.d.-pkg.-of-10/gp9005/</v>
          </cell>
        </row>
        <row r="6756">
          <cell r="A6756" t="str">
            <v>gp9010</v>
          </cell>
          <cell r="B6756" t="str">
            <v>http://www.flinnsci.com/glass-tubing-borosilicate-glass-24-lengths-6-mm-o.d.-5-mm-i.d.-pkg.-of-10/gp9010/</v>
          </cell>
        </row>
        <row r="6757">
          <cell r="A6757" t="str">
            <v>gp9015</v>
          </cell>
          <cell r="B6757" t="str">
            <v>http://www.flinnsci.com/glass-tubing-borosilicate-glass-24-lengths-7-mm-o.d.-6-mm-i.d.-pkg.-of-10/gp9015/</v>
          </cell>
        </row>
        <row r="6758">
          <cell r="A6758" t="str">
            <v>gp9020</v>
          </cell>
          <cell r="B6758" t="str">
            <v>http://www.flinnsci.com/glass-tubing-soft-glass-24-lengths-5-mm-o.d.-3-mm-i.d.-pkg.-of-10/gp9020/</v>
          </cell>
        </row>
        <row r="6759">
          <cell r="A6759" t="str">
            <v>gp9025</v>
          </cell>
          <cell r="B6759" t="str">
            <v>http://www.flinnsci.com/glass-tubing-soft-glass-24-lengths-6-mm-o.d.-4-mm-i.d.-pkg.-of-10/gp9025/</v>
          </cell>
        </row>
        <row r="6760">
          <cell r="A6760" t="str">
            <v>gp9030</v>
          </cell>
          <cell r="B6760" t="str">
            <v>http://www.flinnsci.com/glass-tubing-soft-glass-24-lengths-7-mm-o.d.-5-mm-i.d.-pkg.-of-10/gp9030/</v>
          </cell>
        </row>
        <row r="6761">
          <cell r="A6761" t="str">
            <v>gp9035</v>
          </cell>
          <cell r="B6761" t="str">
            <v>http://www.flinnsci.com/stirring-rods-soft-glass-5-mm-x-24-pkg.-of-10/gp9035/</v>
          </cell>
        </row>
        <row r="6762">
          <cell r="A6762" t="str">
            <v>gp9085</v>
          </cell>
          <cell r="B6762" t="str">
            <v>http://www.flinnsci.com/battery-jar-flint-glass-round-4-x-5/gp9085/</v>
          </cell>
        </row>
        <row r="6763">
          <cell r="A6763" t="str">
            <v>gp9086</v>
          </cell>
          <cell r="B6763" t="str">
            <v>http://www.flinnsci.com/battery-jar-flint-glass-round-4-12-x-6-14/gp9086/</v>
          </cell>
        </row>
        <row r="6764">
          <cell r="A6764" t="str">
            <v>gp9087</v>
          </cell>
          <cell r="B6764" t="str">
            <v>http://www.flinnsci.com/battery-jar-flint-glass-round-6-x-7-34/gp9087/</v>
          </cell>
        </row>
        <row r="6765">
          <cell r="A6765" t="str">
            <v>gp9088</v>
          </cell>
          <cell r="B6765" t="str">
            <v>http://www.flinnsci.com/cylinder-borosilicate-glass-economy-choice-1000-ml/gp9088/</v>
          </cell>
        </row>
        <row r="6766">
          <cell r="A6766" t="str">
            <v>gp9089</v>
          </cell>
          <cell r="B6766" t="str">
            <v>http://www.flinnsci.com/cylinder-borosilicate-glass-economy-choice-2000-ml/gp9089/</v>
          </cell>
        </row>
        <row r="6767">
          <cell r="A6767" t="str">
            <v>gp9090</v>
          </cell>
          <cell r="B6767" t="str">
            <v>http://www.flinnsci.com/cylinder-borosilicate-glass-1000-ml/gp9090/</v>
          </cell>
        </row>
        <row r="6768">
          <cell r="A6768" t="str">
            <v>gp9091</v>
          </cell>
          <cell r="B6768" t="str">
            <v>http://www.flinnsci.com/cylinder-borosilicate-glass-2000-ml/gp9091/</v>
          </cell>
        </row>
        <row r="6769">
          <cell r="A6769" t="str">
            <v>gp9135</v>
          </cell>
          <cell r="B6769" t="str">
            <v>http://www.flinnsci.com/flask-erlenmeyer-economy-choice-borosilicate-glass-125-ml/gp9135/</v>
          </cell>
        </row>
        <row r="6770">
          <cell r="A6770" t="str">
            <v>gp9140</v>
          </cell>
          <cell r="B6770" t="str">
            <v>http://www.flinnsci.com/flask-erlenmeyer-economy-choice-borosilicate-glass-250-ml/gp9140/</v>
          </cell>
        </row>
        <row r="6771">
          <cell r="A6771" t="str">
            <v>gp9145</v>
          </cell>
          <cell r="B6771" t="str">
            <v>http://www.flinnsci.com/flask-erlenmeyer-economy-choice-borosilicate-glass-500-ml/gp9145/</v>
          </cell>
        </row>
        <row r="6772">
          <cell r="A6772" t="str">
            <v>gp9146</v>
          </cell>
          <cell r="B6772" t="str">
            <v>http://www.flinnsci.com/glass-demonstration-tube/gp9146/</v>
          </cell>
        </row>
        <row r="6773">
          <cell r="A6773" t="str">
            <v>gp9147</v>
          </cell>
          <cell r="B6773" t="str">
            <v>http://www.flinnsci.com/bottle-gas-collecting-flint-glass-120-ml/gp9147/</v>
          </cell>
        </row>
        <row r="6774">
          <cell r="A6774" t="str">
            <v>gp9148</v>
          </cell>
          <cell r="B6774" t="str">
            <v>http://www.flinnsci.com/bottle-gas-collecting-flint-glass-240-ml/gp9148/</v>
          </cell>
        </row>
        <row r="6775">
          <cell r="A6775" t="str">
            <v>gp9149</v>
          </cell>
          <cell r="B6775" t="str">
            <v>http://www.flinnsci.com/bottle-gas-collecting-flint-glass-480-ml/gp9149/</v>
          </cell>
        </row>
        <row r="6776">
          <cell r="A6776" t="str">
            <v>gp9150</v>
          </cell>
          <cell r="B6776" t="str">
            <v>http://www.flinnsci.com/replacement-ptfe-stopcock-for-corning/gp9150/</v>
          </cell>
        </row>
        <row r="6777">
          <cell r="A6777" t="str">
            <v>gp9155</v>
          </cell>
          <cell r="B6777" t="str">
            <v>http://www.flinnsci.com/flask-erlenmeyer-borosilicate-glass-2000-ml/gp9155/</v>
          </cell>
        </row>
        <row r="6778">
          <cell r="A6778" t="str">
            <v>gp9156</v>
          </cell>
          <cell r="B6778" t="str">
            <v>http://www.flinnsci.com/flask-erlenmeyer-borosilicate-glass-25-ml/gp9156/</v>
          </cell>
        </row>
        <row r="6779">
          <cell r="A6779" t="str">
            <v>gp9157</v>
          </cell>
          <cell r="B6779" t="str">
            <v>http://www.flinnsci.com/beakers-borosilicate-glass-4000-ml/gp9157/</v>
          </cell>
        </row>
        <row r="6780">
          <cell r="A6780" t="str">
            <v>gp9158</v>
          </cell>
          <cell r="B6780" t="str">
            <v>http://www.flinnsci.com/test-tubes-with-screw-caps-20-x-150-mm-30-ml/gp9158/</v>
          </cell>
        </row>
        <row r="6781">
          <cell r="A6781" t="str">
            <v>gp9160</v>
          </cell>
          <cell r="B6781" t="str">
            <v>http://www.flinnsci.com/flask-erlenmeyer-borosilicate-glass-4-l/gp9160/</v>
          </cell>
        </row>
        <row r="6782">
          <cell r="A6782" t="str">
            <v>gp9162</v>
          </cell>
          <cell r="B6782" t="str">
            <v>http://www.flinnsci.com/capillary-tubing/gp9162/</v>
          </cell>
        </row>
        <row r="6783">
          <cell r="A6783" t="str">
            <v>gp9163</v>
          </cell>
          <cell r="B6783" t="str">
            <v>http://www.flinnsci.com/glass-tubing-biology-assortment/gp9163/</v>
          </cell>
        </row>
        <row r="6784">
          <cell r="A6784" t="str">
            <v>gp9164</v>
          </cell>
          <cell r="B6784" t="str">
            <v>http://www.flinnsci.com/test-tubes-without-rims-disposable-25-x-150-mm/gp9164/</v>
          </cell>
        </row>
        <row r="6785">
          <cell r="A6785" t="str">
            <v>gp9165</v>
          </cell>
          <cell r="B6785" t="str">
            <v>http://www.flinnsci.com/test-tubes-without-rims-disposable-6-x-50-mm-pkg.-of-300/gp9165/</v>
          </cell>
        </row>
        <row r="6786">
          <cell r="A6786" t="str">
            <v>gp9166</v>
          </cell>
          <cell r="B6786" t="str">
            <v>http://www.flinnsci.com/flask-erlenmeyer-borosilicate-glass-10-ml/gp9166/</v>
          </cell>
        </row>
        <row r="6787">
          <cell r="A6787" t="str">
            <v>gp9167</v>
          </cell>
          <cell r="B6787" t="str">
            <v>http://www.flinnsci.com/eudiometer-tube-50-ml/gp9167/</v>
          </cell>
        </row>
        <row r="6788">
          <cell r="A6788" t="str">
            <v>gp9168</v>
          </cell>
          <cell r="B6788" t="str">
            <v>http://www.flinnsci.com/replacement-buret-body-for-labglass-gp1090/gp9168/</v>
          </cell>
        </row>
        <row r="6789">
          <cell r="A6789" t="str">
            <v>gp9171</v>
          </cell>
          <cell r="B6789" t="str">
            <v>http://www.flinnsci.com/crystallizing-dish-80-x-40-mm/gp9171/</v>
          </cell>
        </row>
        <row r="6790">
          <cell r="A6790" t="str">
            <v>gp9172</v>
          </cell>
          <cell r="B6790" t="str">
            <v>http://www.flinnsci.com/crystallizing-dish-150-x-75-mm/gp9172/</v>
          </cell>
        </row>
        <row r="6791">
          <cell r="A6791" t="str">
            <v>gp9174</v>
          </cell>
          <cell r="B6791" t="str">
            <v>http://www.flinnsci.com/heavy-walled-test-tubes-14-x-100-mm/gp9174/</v>
          </cell>
        </row>
        <row r="6792">
          <cell r="A6792" t="str">
            <v>gp9175</v>
          </cell>
          <cell r="B6792" t="str">
            <v>http://www.flinnsci.com/vacuum-trap/gp9175/</v>
          </cell>
        </row>
        <row r="6793">
          <cell r="A6793" t="str">
            <v>gp9176</v>
          </cell>
          <cell r="B6793" t="str">
            <v>http://www.flinnsci.com/volumetric-pipet-economy-choice-5-ml-white/gp9176/</v>
          </cell>
        </row>
        <row r="6794">
          <cell r="A6794" t="str">
            <v>gp9177</v>
          </cell>
          <cell r="B6794" t="str">
            <v>http://www.flinnsci.com/volumetric-pipet-economy-choice-10-ml-red/gp9177/</v>
          </cell>
        </row>
        <row r="6795">
          <cell r="A6795" t="str">
            <v>gp9178</v>
          </cell>
          <cell r="B6795" t="str">
            <v>http://www.flinnsci.com/bottle-dropping-amber-glass-round-30-ml/gp9178/</v>
          </cell>
        </row>
        <row r="6796">
          <cell r="A6796" t="str">
            <v>g-pans</v>
          </cell>
          <cell r="B6796" t="str">
            <v>http://www.flinnsci.com/replacement-wax-for-dissecting-pans/</v>
          </cell>
        </row>
        <row r="6797">
          <cell r="A6797" t="str">
            <v>g-pans</v>
          </cell>
          <cell r="B6797" t="str">
            <v>http://www.flinnsci.com/replacement-flex-pads-for-dissecting-pans/</v>
          </cell>
        </row>
        <row r="6798">
          <cell r="A6798" t="str">
            <v>g-pans</v>
          </cell>
          <cell r="B6798" t="str">
            <v>http://www.flinnsci.com/large-dissecting-pans/</v>
          </cell>
        </row>
        <row r="6799">
          <cell r="A6799" t="str">
            <v>-grade</v>
          </cell>
          <cell r="B6799" t="str">
            <v>http://www.flinnsci.com/isopropyl-alcohol-laboratory-grade/</v>
          </cell>
        </row>
        <row r="6800">
          <cell r="A6800" t="str">
            <v>grade2</v>
          </cell>
          <cell r="B6800" t="str">
            <v>http://www.flinnsci.com/isopropyl-alcohol-laboratory-grade2/</v>
          </cell>
        </row>
        <row r="6801">
          <cell r="A6801" t="str">
            <v>grade2</v>
          </cell>
          <cell r="B6801" t="str">
            <v>http://www.flinnsci.com/glycerin-laboratory-grade2/</v>
          </cell>
        </row>
        <row r="6802">
          <cell r="A6802" t="str">
            <v>groups</v>
          </cell>
          <cell r="B6802" t="str">
            <v>http://www.flinnsci.com/plant-pigments-and-photosynthesis-laboratory-kits---classic-ap-biology-lab-4-3-groups/</v>
          </cell>
        </row>
        <row r="6803">
          <cell r="A6803" t="str">
            <v>g-tips</v>
          </cell>
          <cell r="B6803" t="str">
            <v>http://www.flinnsci.com/resources/teaching-tips/</v>
          </cell>
        </row>
        <row r="6804">
          <cell r="A6804" t="str">
            <v>-guide</v>
          </cell>
          <cell r="B6804" t="str">
            <v>http://www.flinnsci.com/flinn-freebies/lab-design-guide/</v>
          </cell>
        </row>
        <row r="6805">
          <cell r="A6805" t="str">
            <v>guides</v>
          </cell>
          <cell r="B6805" t="str">
            <v>http://www.flinnsci.com/resources/biology/care-guides/</v>
          </cell>
        </row>
        <row r="6806">
          <cell r="A6806" t="str">
            <v>guides</v>
          </cell>
          <cell r="B6806" t="str">
            <v>http://www.flinnsci.com/photo-manual-and-dissection-guides/</v>
          </cell>
        </row>
        <row r="6807">
          <cell r="A6807" t="str">
            <v>guides</v>
          </cell>
          <cell r="B6807" t="str">
            <v>http://www.flinnsci.com/finder-identification-field-guides/</v>
          </cell>
        </row>
        <row r="6808">
          <cell r="A6808" t="str">
            <v>gy-faq</v>
          </cell>
          <cell r="B6808" t="str">
            <v>http://www.flinnsci.com/resources/biology/biology-faq/</v>
          </cell>
        </row>
        <row r="6809">
          <cell r="A6809" t="str">
            <v>h0001</v>
          </cell>
          <cell r="B6809" t="str">
            <v>http://www.flinnsci.com/n-heptane-500-ml/h0001/</v>
          </cell>
        </row>
        <row r="6810">
          <cell r="A6810" t="str">
            <v>h0002</v>
          </cell>
          <cell r="B6810" t="str">
            <v>http://www.flinnsci.com/hexanes-reagent-500-ml/h0002/</v>
          </cell>
        </row>
        <row r="6811">
          <cell r="A6811" t="str">
            <v>h0003</v>
          </cell>
          <cell r="B6811" t="str">
            <v>http://www.flinnsci.com/hydrobromic-acid-reagent-500-ml/h0003/</v>
          </cell>
        </row>
        <row r="6812">
          <cell r="A6812" t="str">
            <v>h0004</v>
          </cell>
          <cell r="B6812" t="str">
            <v>http://www.flinnsci.com/hydrochloric-acid-reagent-12-m-500-ml/h0004/</v>
          </cell>
        </row>
        <row r="6813">
          <cell r="A6813" t="str">
            <v>h0005</v>
          </cell>
          <cell r="B6813" t="str">
            <v>http://www.flinnsci.com/hydrochloric-acid-reagent-12-m-2.5-l/h0005/</v>
          </cell>
        </row>
        <row r="6814">
          <cell r="A6814" t="str">
            <v>h0006</v>
          </cell>
          <cell r="B6814" t="str">
            <v>http://www.flinnsci.com/hydrochloric-acid-reagent-12-m-2.5-l-pvc-coated-bottle/h0006/</v>
          </cell>
        </row>
        <row r="6815">
          <cell r="A6815" t="str">
            <v>h0008</v>
          </cell>
          <cell r="B6815" t="str">
            <v>http://www.flinnsci.com/hydrogen-peroxide-30-reagent-500-ml/h0008/</v>
          </cell>
        </row>
        <row r="6816">
          <cell r="A6816" t="str">
            <v>h0009</v>
          </cell>
          <cell r="B6816" t="str">
            <v>http://www.flinnsci.com/hydrogen-peroxide-3-laboratory-grade-473-ml/h0009/</v>
          </cell>
        </row>
        <row r="6817">
          <cell r="A6817" t="str">
            <v>h0011</v>
          </cell>
          <cell r="B6817" t="str">
            <v>http://www.flinnsci.com/hydroquinone-100-g/h0011/</v>
          </cell>
        </row>
        <row r="6818">
          <cell r="A6818" t="str">
            <v>h0012</v>
          </cell>
          <cell r="B6818" t="str">
            <v>http://www.flinnsci.com/hematoxylin-10-g/h0012/</v>
          </cell>
        </row>
        <row r="6819">
          <cell r="A6819" t="str">
            <v>h0013</v>
          </cell>
          <cell r="B6819" t="str">
            <v>http://www.flinnsci.com/hydrochloric-acid-solution-1-m-500-ml/h0013/</v>
          </cell>
        </row>
        <row r="6820">
          <cell r="A6820" t="str">
            <v>h0014</v>
          </cell>
          <cell r="B6820" t="str">
            <v>http://www.flinnsci.com/hydrochloric-acid-solution-0.1-m-500-ml/h0014/</v>
          </cell>
        </row>
        <row r="6821">
          <cell r="A6821" t="str">
            <v>h0019</v>
          </cell>
          <cell r="B6821" t="str">
            <v>http://www.flinnsci.com/hydroxylamine-hydrochloride-100-g/h0019/</v>
          </cell>
        </row>
        <row r="6822">
          <cell r="A6822" t="str">
            <v>h0020</v>
          </cell>
          <cell r="B6822" t="str">
            <v>http://www.flinnsci.com/hexamethylenediamine-250-g/h0020/</v>
          </cell>
        </row>
        <row r="6823">
          <cell r="A6823" t="str">
            <v>h0025</v>
          </cell>
          <cell r="B6823" t="str">
            <v>http://www.flinnsci.com/hexyl-alcohol-500-ml/h0025/</v>
          </cell>
        </row>
        <row r="6824">
          <cell r="A6824" t="str">
            <v>h0028</v>
          </cell>
          <cell r="B6824" t="str">
            <v>http://www.flinnsci.com/hydrogen-peroxide-6-laboratory-grade-500-ml/h0028/</v>
          </cell>
        </row>
        <row r="6825">
          <cell r="A6825" t="str">
            <v>h0029</v>
          </cell>
          <cell r="B6825" t="str">
            <v>http://www.flinnsci.com/hydrogen-peroxide-6-laboratory-grade-3.8-l/h0029/</v>
          </cell>
        </row>
        <row r="6826">
          <cell r="A6826" t="str">
            <v>h0030</v>
          </cell>
          <cell r="B6826" t="str">
            <v>http://www.flinnsci.com/hexamethylenediamine-100-g/h0030/</v>
          </cell>
        </row>
        <row r="6827">
          <cell r="A6827" t="str">
            <v>h0031</v>
          </cell>
          <cell r="B6827" t="str">
            <v>http://www.flinnsci.com/hydrochloric-acid-reagent-12-m-100-ml/h0031/</v>
          </cell>
        </row>
        <row r="6828">
          <cell r="A6828" t="str">
            <v>h0032</v>
          </cell>
          <cell r="B6828" t="str">
            <v>http://www.flinnsci.com/hexamethylenediaminesodium-hydroxide-solution-100-ml/h0032/</v>
          </cell>
        </row>
        <row r="6829">
          <cell r="A6829" t="str">
            <v>h0033</v>
          </cell>
          <cell r="B6829" t="str">
            <v>http://www.flinnsci.com/hydrochloric-acid-solution-6-m-500-ml/h0033/</v>
          </cell>
        </row>
        <row r="6830">
          <cell r="A6830" t="str">
            <v>h0034</v>
          </cell>
          <cell r="B6830" t="str">
            <v>http://www.flinnsci.com/hydrochloric-acid-solution-3-m-500-ml/h0034/</v>
          </cell>
        </row>
        <row r="6831">
          <cell r="A6831" t="str">
            <v>h0035</v>
          </cell>
          <cell r="B6831" t="str">
            <v>http://www.flinnsci.com/hydrochloric-acid-solution-0.5-m-500-ml/h0035/</v>
          </cell>
        </row>
        <row r="6832">
          <cell r="A6832" t="str">
            <v>h0036</v>
          </cell>
          <cell r="B6832" t="str">
            <v>http://www.flinnsci.com/hydrochloric-acid-solution-0.15-m-500-ml/h0036/</v>
          </cell>
        </row>
        <row r="6833">
          <cell r="A6833" t="str">
            <v>h0037</v>
          </cell>
          <cell r="B6833" t="str">
            <v>http://www.flinnsci.com/hydrogen-peroxide-30-reagent-100-ml/h0037/</v>
          </cell>
        </row>
        <row r="6834">
          <cell r="A6834" t="str">
            <v>h0038</v>
          </cell>
          <cell r="B6834" t="str">
            <v>http://www.flinnsci.com/hydrogen-peroxide-3-laboratory-grade-3.8-l/h0038/</v>
          </cell>
        </row>
        <row r="6835">
          <cell r="A6835" t="str">
            <v>h0039</v>
          </cell>
          <cell r="B6835" t="str">
            <v>http://www.flinnsci.com/hydrochloric-acid-1-m-gramolpak/h0039/</v>
          </cell>
        </row>
        <row r="6836">
          <cell r="A6836" t="str">
            <v>h0040</v>
          </cell>
          <cell r="B6836" t="str">
            <v>http://www.flinnsci.com/hydrochloric-acid-0.5-m-gramolpak/h0040/</v>
          </cell>
        </row>
        <row r="6837">
          <cell r="A6837" t="str">
            <v>h0041</v>
          </cell>
          <cell r="B6837" t="str">
            <v>http://www.flinnsci.com/hydrochloric-acid-solution-0.25-m-500-ml/h0041/</v>
          </cell>
        </row>
        <row r="6838">
          <cell r="A6838" t="str">
            <v>h0042</v>
          </cell>
          <cell r="B6838" t="str">
            <v>http://www.flinnsci.com/hydrochloric-acid-0.1-m-gramolpak/h0042/</v>
          </cell>
        </row>
        <row r="6839">
          <cell r="A6839" t="str">
            <v>h0045</v>
          </cell>
          <cell r="B6839" t="str">
            <v>http://www.flinnsci.com/hexamethylenediamine-25-g/h0045/</v>
          </cell>
        </row>
        <row r="6840">
          <cell r="A6840" t="str">
            <v>h0046</v>
          </cell>
          <cell r="B6840" t="str">
            <v>http://www.flinnsci.com/hexanes-reagent-100-ml/h0046/</v>
          </cell>
        </row>
        <row r="6841">
          <cell r="A6841" t="str">
            <v>h0047</v>
          </cell>
          <cell r="B6841" t="str">
            <v>http://www.flinnsci.com/hexyl-alcohol-100-ml/h0047/</v>
          </cell>
        </row>
        <row r="6842">
          <cell r="A6842" t="str">
            <v>h0051</v>
          </cell>
          <cell r="B6842" t="str">
            <v>http://www.flinnsci.com/n-heptane-100-ml/h0051/</v>
          </cell>
        </row>
        <row r="6843">
          <cell r="A6843" t="str">
            <v>h0052</v>
          </cell>
          <cell r="B6843" t="str">
            <v>http://www.flinnsci.com/hydroxylamine-hydrochloride-50-g/h0052/</v>
          </cell>
        </row>
        <row r="6844">
          <cell r="A6844" t="str">
            <v>h0053</v>
          </cell>
          <cell r="B6844" t="str">
            <v>http://www.flinnsci.com/hydrobromic-acid-reagent-100-ml/h0053/</v>
          </cell>
        </row>
        <row r="6845">
          <cell r="A6845" t="str">
            <v>h0054</v>
          </cell>
          <cell r="B6845" t="str">
            <v>http://www.flinnsci.com/hexanes-reagent-1000-ml/h0054/</v>
          </cell>
        </row>
        <row r="6846">
          <cell r="A6846" t="str">
            <v>h0055</v>
          </cell>
          <cell r="B6846" t="str">
            <v>http://www.flinnsci.com/hydroxy-naphthol-blue-5-g/h0055/</v>
          </cell>
        </row>
        <row r="6847">
          <cell r="A6847" t="str">
            <v>h0056</v>
          </cell>
          <cell r="B6847" t="str">
            <v>http://www.flinnsci.com/hydrochloric-acid-solution-6-m-1-l/h0056/</v>
          </cell>
        </row>
        <row r="6848">
          <cell r="A6848" t="str">
            <v>h0057</v>
          </cell>
          <cell r="B6848" t="str">
            <v>http://www.flinnsci.com/hydrochloric-acid-solution-1-m-1-l/h0057/</v>
          </cell>
        </row>
        <row r="6849">
          <cell r="A6849" t="str">
            <v>h0058</v>
          </cell>
          <cell r="B6849" t="str">
            <v>http://www.flinnsci.com/n-hexane-500-ml/h0058/</v>
          </cell>
        </row>
        <row r="6850">
          <cell r="A6850" t="str">
            <v>h0059</v>
          </cell>
          <cell r="B6850" t="str">
            <v>http://www.flinnsci.com/heptanal-25-ml/h0059/</v>
          </cell>
        </row>
        <row r="6851">
          <cell r="A6851" t="str">
            <v>halate</v>
          </cell>
          <cell r="B6851" t="str">
            <v>http://www.flinnsci.com/potassium-hydrogen-phthalate/</v>
          </cell>
        </row>
        <row r="6852">
          <cell r="A6852" t="str">
            <v>her-ed</v>
          </cell>
          <cell r="B6852" t="str">
            <v>http://www.flinnsci.com/resources/email-landing-pages/2017/higher-ed/</v>
          </cell>
        </row>
        <row r="6853">
          <cell r="A6853" t="str">
            <v>her-ed</v>
          </cell>
          <cell r="B6853" t="str">
            <v>http://www.flinnsci.com/resources/email-landing-pages/2016/higher-ed/</v>
          </cell>
        </row>
        <row r="6854">
          <cell r="A6854" t="str">
            <v>hj0002</v>
          </cell>
          <cell r="B6854" t="str">
            <v>http://www.flinnsci.com/hexanes-reagent-500-ml2/hj0002/</v>
          </cell>
        </row>
        <row r="6855">
          <cell r="A6855" t="str">
            <v>hj0006</v>
          </cell>
          <cell r="B6855" t="str">
            <v>http://www.flinnsci.com/hydrochloric-acid-reagent-12-m-2.5-l-pvc/hj0006/</v>
          </cell>
        </row>
        <row r="6856">
          <cell r="A6856" t="str">
            <v>hj0008</v>
          </cell>
          <cell r="B6856" t="str">
            <v>http://www.flinnsci.com/hydrogen-peroxide-30-reagent-500-ml2/hj0008/</v>
          </cell>
        </row>
        <row r="6857">
          <cell r="A6857" t="str">
            <v>hj0013</v>
          </cell>
          <cell r="B6857" t="str">
            <v>http://www.flinnsci.com/hydrochloric-acid-solution-1-m-500-ml2/hj0013/</v>
          </cell>
        </row>
        <row r="6858">
          <cell r="A6858" t="str">
            <v>hj0014</v>
          </cell>
          <cell r="B6858" t="str">
            <v>http://www.flinnsci.com/hydrochloric-acid-solution-02.1-m-500-ml/hj0014/</v>
          </cell>
        </row>
        <row r="6859">
          <cell r="A6859" t="str">
            <v>hj0028</v>
          </cell>
          <cell r="B6859" t="str">
            <v>http://www.flinnsci.com/hydrogen-peroxide-6-lab-grade-500-ml/hj0028/</v>
          </cell>
        </row>
        <row r="6860">
          <cell r="A6860" t="str">
            <v>hj0034</v>
          </cell>
          <cell r="B6860" t="str">
            <v>http://www.flinnsci.com/hydrochloric-acid-solution-3-m-500-ml2/hj0034/</v>
          </cell>
        </row>
        <row r="6861">
          <cell r="A6861" t="str">
            <v>hj0035</v>
          </cell>
          <cell r="B6861" t="str">
            <v>http://www.flinnsci.com/hydrochloric-acid-solution-02.5-m-500-ml/hj0035/</v>
          </cell>
        </row>
        <row r="6862">
          <cell r="A6862" t="str">
            <v>hj0056</v>
          </cell>
          <cell r="B6862" t="str">
            <v>http://www.flinnsci.com/hydrochloric-acid-solution-6-m-1-l2/hj0056/</v>
          </cell>
        </row>
        <row r="6863">
          <cell r="A6863" t="str">
            <v>-hoods</v>
          </cell>
          <cell r="B6863" t="str">
            <v>http://www.flinnsci.com/products/lab-furniture/fume-hoods/</v>
          </cell>
        </row>
        <row r="6864">
          <cell r="A6864" t="str">
            <v>-hoods</v>
          </cell>
          <cell r="B6864" t="str">
            <v>http://www.flinnsci.com/laboratory-smoke-generators-for-testing-of-lab-fume-hoods/</v>
          </cell>
        </row>
        <row r="6865">
          <cell r="A6865" t="str">
            <v>howers</v>
          </cell>
          <cell r="B6865" t="str">
            <v>http://www.flinnsci.com/products/safety-supplies/eyewashes--showers/</v>
          </cell>
        </row>
        <row r="6866">
          <cell r="A6866" t="str">
            <v>ht0001</v>
          </cell>
          <cell r="B6866" t="str">
            <v>http://www.flinnsci.com/how-to-filter-and-decant/vht0001/</v>
          </cell>
        </row>
        <row r="6867">
          <cell r="A6867" t="str">
            <v>ht0002</v>
          </cell>
          <cell r="B6867" t="str">
            <v>http://www.flinnsci.com/how-to-boil-water-in-a-bell-jar/vht0002/</v>
          </cell>
        </row>
        <row r="6868">
          <cell r="A6868" t="str">
            <v>ht0003</v>
          </cell>
          <cell r="B6868" t="str">
            <v>http://www.flinnsci.com/how-to-insert-glass-tubing-into-a-rubber-stopper/vht0003/</v>
          </cell>
        </row>
        <row r="6869">
          <cell r="A6869" t="str">
            <v>ht0004</v>
          </cell>
          <cell r="B6869" t="str">
            <v>http://www.flinnsci.com/how-to-use-wood-splints-for-a-flame-test/vht0004/</v>
          </cell>
        </row>
        <row r="6870">
          <cell r="A6870" t="str">
            <v>ht0005</v>
          </cell>
          <cell r="B6870" t="str">
            <v>http://www.flinnsci.com/how-to-prepare-drosophila-media/vht0005/</v>
          </cell>
        </row>
        <row r="6871">
          <cell r="A6871" t="str">
            <v>ht0006</v>
          </cell>
          <cell r="B6871" t="str">
            <v>http://www.flinnsci.com/how-to-anesthetize-drosophila/vht0006/</v>
          </cell>
        </row>
        <row r="6872">
          <cell r="A6872" t="str">
            <v>ht0007</v>
          </cell>
          <cell r="B6872" t="str">
            <v>http://www.flinnsci.com/how-to-prepare-catalase/vht0007/</v>
          </cell>
        </row>
        <row r="6873">
          <cell r="A6873" t="str">
            <v>ht0008</v>
          </cell>
          <cell r="B6873" t="str">
            <v>http://www.flinnsci.com/how-to-select-rubber-stoppers-and-corks/vht0008/</v>
          </cell>
        </row>
        <row r="6874">
          <cell r="A6874" t="str">
            <v>ht0009</v>
          </cell>
          <cell r="B6874" t="str">
            <v>http://www.flinnsci.com/how-to-set-0--100-t-for-the-old-blue-flinn-spectrophotometer/vht0009/</v>
          </cell>
        </row>
        <row r="6875">
          <cell r="A6875" t="str">
            <v>ht0010</v>
          </cell>
          <cell r="B6875" t="str">
            <v>http://www.flinnsci.com/how-to-operate-the-flinn-spectrophotometer/vht0010/</v>
          </cell>
        </row>
        <row r="6876">
          <cell r="A6876" t="str">
            <v>ht0012</v>
          </cell>
          <cell r="B6876" t="str">
            <v>http://www.flinnsci.com/how-to-prepare-a-dilute-acid-solution/vht0012/</v>
          </cell>
        </row>
        <row r="6877">
          <cell r="A6877" t="str">
            <v>ht0014</v>
          </cell>
          <cell r="B6877" t="str">
            <v>http://www.flinnsci.com/how-to-prepare-solutions/vht0014/</v>
          </cell>
        </row>
        <row r="6878">
          <cell r="A6878" t="str">
            <v>ht0015</v>
          </cell>
          <cell r="B6878" t="str">
            <v>http://www.flinnsci.com/how-to-set-up-simple-distillation/vht0015/</v>
          </cell>
        </row>
        <row r="6879">
          <cell r="A6879" t="str">
            <v>ht0018</v>
          </cell>
          <cell r="B6879" t="str">
            <v>http://www.flinnsci.com/how-to-store-maintain--calibrate-ph-electrodes/vht0018/</v>
          </cell>
        </row>
        <row r="6880">
          <cell r="A6880" t="str">
            <v>ht0019</v>
          </cell>
          <cell r="B6880" t="str">
            <v>http://www.flinnsci.com/how-to-install-a-water-aspirator/vht0019/</v>
          </cell>
        </row>
        <row r="6881">
          <cell r="A6881" t="str">
            <v>ht0020</v>
          </cell>
          <cell r="B6881" t="str">
            <v>http://www.flinnsci.com/how-to-set-up-a-vacuum-filtration/vht0020/</v>
          </cell>
        </row>
        <row r="6882">
          <cell r="A6882" t="str">
            <v>ht0021</v>
          </cell>
          <cell r="B6882" t="str">
            <v>http://www.flinnsci.com/how-to-perform-a-vacuum-filtration/vht0021/</v>
          </cell>
        </row>
        <row r="6883">
          <cell r="A6883" t="str">
            <v>ht0024</v>
          </cell>
          <cell r="B6883" t="str">
            <v>http://www.flinnsci.com/how-to-find-elusive-microorganisms/vht0024/</v>
          </cell>
        </row>
        <row r="6884">
          <cell r="A6884" t="str">
            <v>ht0025</v>
          </cell>
          <cell r="B6884" t="str">
            <v>http://www.flinnsci.com/how-to-find-elusive-amoeba/vht0025/</v>
          </cell>
        </row>
        <row r="6885">
          <cell r="A6885" t="str">
            <v>ht0026</v>
          </cell>
          <cell r="B6885" t="str">
            <v>http://www.flinnsci.com/how-to-find-elusive-cyanobacteria/vht0026/</v>
          </cell>
        </row>
        <row r="6886">
          <cell r="A6886" t="str">
            <v>ht0027</v>
          </cell>
          <cell r="B6886" t="str">
            <v>http://www.flinnsci.com/how-to-find-elusive-diatoms/vht0027/</v>
          </cell>
        </row>
        <row r="6887">
          <cell r="A6887" t="str">
            <v>ht0028</v>
          </cell>
          <cell r="B6887" t="str">
            <v>http://www.flinnsci.com/how-to-find-elusive-euglena/vht0028/</v>
          </cell>
        </row>
        <row r="6888">
          <cell r="A6888" t="str">
            <v>ht0029</v>
          </cell>
          <cell r="B6888" t="str">
            <v>http://www.flinnsci.com/how-to-find-elusive-paramecium/vht0029/</v>
          </cell>
        </row>
        <row r="6889">
          <cell r="A6889" t="str">
            <v>ht0030</v>
          </cell>
          <cell r="B6889" t="str">
            <v>http://www.flinnsci.com/how-to-find-elusive-stentor/vht0030/</v>
          </cell>
        </row>
        <row r="6890">
          <cell r="A6890" t="str">
            <v>ht0031</v>
          </cell>
          <cell r="B6890" t="str">
            <v>http://www.flinnsci.com/how-to-find-elusive-volvox/vht0031/</v>
          </cell>
        </row>
        <row r="6891">
          <cell r="A6891" t="str">
            <v>ht0035</v>
          </cell>
          <cell r="B6891" t="str">
            <v>http://www.flinnsci.com/how-to-titrate-using-a-buret/vht0035/</v>
          </cell>
        </row>
        <row r="6892">
          <cell r="A6892" t="str">
            <v>ht0036</v>
          </cell>
          <cell r="B6892" t="str">
            <v>http://www.flinnsci.com/how-to-cut-fire-polish--bend-glass-tubing/vht0036/</v>
          </cell>
        </row>
        <row r="6893">
          <cell r="A6893" t="str">
            <v>ht0039</v>
          </cell>
          <cell r="B6893" t="str">
            <v>http://www.flinnsci.com/how-to-replace-lightbulb--fuse-for-old-blue-flinn-spectrophotometer/vht0039/</v>
          </cell>
        </row>
        <row r="6894">
          <cell r="A6894" t="str">
            <v>ht0141</v>
          </cell>
          <cell r="B6894" t="str">
            <v>http://www.flinnsci.com/crucibles/vht0141/</v>
          </cell>
        </row>
        <row r="6895">
          <cell r="A6895" t="str">
            <v>ht0177</v>
          </cell>
          <cell r="B6895" t="str">
            <v>http://www.flinnsci.com/how-to-make-fluted-filter-paper/vht0177/</v>
          </cell>
        </row>
        <row r="6896">
          <cell r="A6896" t="str">
            <v>ht0193</v>
          </cell>
          <cell r="B6896" t="str">
            <v>http://www.flinnsci.com/how-to-use-a-eudiometer-tube/vht0193/</v>
          </cell>
        </row>
        <row r="6897">
          <cell r="A6897" t="str">
            <v>ht0194</v>
          </cell>
          <cell r="B6897" t="str">
            <v>http://www.flinnsci.com/gyroscope-bicycle-wheel-ap4610/vht0194/</v>
          </cell>
        </row>
        <row r="6898">
          <cell r="A6898" t="str">
            <v>ht0202</v>
          </cell>
          <cell r="B6898" t="str">
            <v>http://www.flinnsci.com/how-to-safely-perform-flame-tests-with-methyl-alcohol/vht0202/</v>
          </cell>
        </row>
        <row r="6899">
          <cell r="A6899" t="str">
            <v>ht0206</v>
          </cell>
          <cell r="B6899" t="str">
            <v>http://www.flinnsci.com/how-to-prevent-broken-crucibles/vht0206/</v>
          </cell>
        </row>
        <row r="6900">
          <cell r="A6900" t="str">
            <v>ht0228</v>
          </cell>
          <cell r="B6900" t="str">
            <v>http://www.flinnsci.com/how-to-use-a-volumetric-flask/vht0228/</v>
          </cell>
        </row>
        <row r="6901">
          <cell r="A6901" t="str">
            <v>ht0270</v>
          </cell>
          <cell r="B6901" t="str">
            <v>http://www.flinnsci.com/how-to-use-a-pipet-filler-ap1887/vht0270/</v>
          </cell>
        </row>
        <row r="6902">
          <cell r="A6902" t="str">
            <v>ht0319</v>
          </cell>
          <cell r="B6902" t="str">
            <v>http://www.flinnsci.com/how-to-clean-your-glassware/vht0319/</v>
          </cell>
        </row>
        <row r="6903">
          <cell r="A6903" t="str">
            <v>ht0321</v>
          </cell>
          <cell r="B6903" t="str">
            <v>http://www.flinnsci.com/how-to-use-a-separatory-funnel/vht0321/</v>
          </cell>
        </row>
        <row r="6904">
          <cell r="A6904" t="str">
            <v>ht0324</v>
          </cell>
          <cell r="B6904" t="str">
            <v>http://www.flinnsci.com/how-to-use-a-bunsen-burner-safely/vht0324/</v>
          </cell>
        </row>
        <row r="6905">
          <cell r="A6905" t="str">
            <v>i0001</v>
          </cell>
          <cell r="B6905" t="str">
            <v>http://www.flinnsci.com/indole-3-acetic-acid-1-g/i0001/</v>
          </cell>
        </row>
        <row r="6906">
          <cell r="A6906" t="str">
            <v>i0002</v>
          </cell>
          <cell r="B6906" t="str">
            <v>http://www.flinnsci.com/indole-3-acetic-acid-5-g/i0002/</v>
          </cell>
        </row>
        <row r="6907">
          <cell r="A6907" t="str">
            <v>i0003</v>
          </cell>
          <cell r="B6907" t="str">
            <v>http://www.flinnsci.com/indole-3-butyric-acid-iba-1-g/i0003/</v>
          </cell>
        </row>
        <row r="6908">
          <cell r="A6908" t="str">
            <v>i0006</v>
          </cell>
          <cell r="B6908" t="str">
            <v>http://www.flinnsci.com/iodine-reagent-25-g/i0006/</v>
          </cell>
        </row>
        <row r="6909">
          <cell r="A6909" t="str">
            <v>i0007</v>
          </cell>
          <cell r="B6909" t="str">
            <v>http://www.flinnsci.com/iodine-reagent-100-g/i0007/</v>
          </cell>
        </row>
        <row r="6910">
          <cell r="A6910" t="str">
            <v>i0008</v>
          </cell>
          <cell r="B6910" t="str">
            <v>http://www.flinnsci.com/iodine-reagent-500-g/i0008/</v>
          </cell>
        </row>
        <row r="6911">
          <cell r="A6911" t="str">
            <v>i0009</v>
          </cell>
          <cell r="B6911" t="str">
            <v>http://www.flinnsci.com/iodine-tincture-100-ml/i0009/</v>
          </cell>
        </row>
        <row r="6912">
          <cell r="A6912" t="str">
            <v>i0010</v>
          </cell>
          <cell r="B6912" t="str">
            <v>http://www.flinnsci.com/iodine-solution-lugols-500-ml/i0010/</v>
          </cell>
        </row>
        <row r="6913">
          <cell r="A6913" t="str">
            <v>i0011</v>
          </cell>
          <cell r="B6913" t="str">
            <v>http://www.flinnsci.com/iron-metal-filings-500-g/i0011/</v>
          </cell>
        </row>
        <row r="6914">
          <cell r="A6914" t="str">
            <v>i0012</v>
          </cell>
          <cell r="B6914" t="str">
            <v>http://www.flinnsci.com/iron-metal-filings-2-kg/i0012/</v>
          </cell>
        </row>
        <row r="6915">
          <cell r="A6915" t="str">
            <v>i0013</v>
          </cell>
          <cell r="B6915" t="str">
            <v>http://www.flinnsci.com/iron-powder-electrolytic-reagent-100-g/i0013/</v>
          </cell>
        </row>
        <row r="6916">
          <cell r="A6916" t="str">
            <v>i0014</v>
          </cell>
          <cell r="B6916" t="str">
            <v>http://www.flinnsci.com/iron-powder-laboratory-grade-500-g/i0014/</v>
          </cell>
        </row>
        <row r="6917">
          <cell r="A6917" t="str">
            <v>i0015</v>
          </cell>
          <cell r="B6917" t="str">
            <v>http://www.flinnsci.com/iron-sheet-24-gauge/i0015/</v>
          </cell>
        </row>
        <row r="6918">
          <cell r="A6918" t="str">
            <v>i0017</v>
          </cell>
          <cell r="B6918" t="str">
            <v>http://www.flinnsci.com/isobutyl-alcohol-reagent-500-ml/i0017/</v>
          </cell>
        </row>
        <row r="6919">
          <cell r="A6919" t="str">
            <v>i0018</v>
          </cell>
          <cell r="B6919" t="str">
            <v>http://www.flinnsci.com/isopentyl-alcohol-reagent-500-ml/i0018/</v>
          </cell>
        </row>
        <row r="6920">
          <cell r="A6920" t="str">
            <v>i0019</v>
          </cell>
          <cell r="B6920" t="str">
            <v>http://www.flinnsci.com/isopropyl-alcohol-reagent-500-ml/i0019/</v>
          </cell>
        </row>
        <row r="6921">
          <cell r="A6921" t="str">
            <v>i0020</v>
          </cell>
          <cell r="B6921" t="str">
            <v>http://www.flinnsci.com/isopropyl-alcohol-reagent-4-l/i0020/</v>
          </cell>
        </row>
        <row r="6922">
          <cell r="A6922" t="str">
            <v>i0021</v>
          </cell>
          <cell r="B6922" t="str">
            <v>http://www.flinnsci.com/isopropyl-alcohol-70-laboratory-grade-500-ml/i0021/</v>
          </cell>
        </row>
        <row r="6923">
          <cell r="A6923" t="str">
            <v>i0022</v>
          </cell>
          <cell r="B6923" t="str">
            <v>http://www.flinnsci.com/indigo-carmine-10-g/i0022/</v>
          </cell>
        </row>
        <row r="6924">
          <cell r="A6924" t="str">
            <v>i0023</v>
          </cell>
          <cell r="B6924" t="str">
            <v>http://www.flinnsci.com/iodine-solution-0.05-m-500-ml/i0023/</v>
          </cell>
        </row>
        <row r="6925">
          <cell r="A6925" t="str">
            <v>i0026</v>
          </cell>
          <cell r="B6925" t="str">
            <v>http://www.flinnsci.com/potassium-iodide-solution-0.2-m-500-ml/i0026/</v>
          </cell>
        </row>
        <row r="6926">
          <cell r="A6926" t="str">
            <v>i0027</v>
          </cell>
          <cell r="B6926" t="str">
            <v>http://www.flinnsci.com/iodine-potassium-iodide-solution-500-ml/i0027/</v>
          </cell>
        </row>
        <row r="6927">
          <cell r="A6927" t="str">
            <v>i0028</v>
          </cell>
          <cell r="B6927" t="str">
            <v>http://www.flinnsci.com/ink-black-2-oz-bottle/i0028/</v>
          </cell>
        </row>
        <row r="6928">
          <cell r="A6928" t="str">
            <v>i0030</v>
          </cell>
          <cell r="B6928" t="str">
            <v>http://www.flinnsci.com/invertase-100-g/i0030/</v>
          </cell>
        </row>
        <row r="6929">
          <cell r="A6929" t="str">
            <v>i0031</v>
          </cell>
          <cell r="B6929" t="str">
            <v>http://www.flinnsci.com/isopentyl-alcohol-reagent-100-ml/i0031/</v>
          </cell>
        </row>
        <row r="6930">
          <cell r="A6930" t="str">
            <v>i0032</v>
          </cell>
          <cell r="B6930" t="str">
            <v>http://www.flinnsci.com/iron-nails-3-long-10-penny-nongalvanized-steel-1-lb/i0032/</v>
          </cell>
        </row>
        <row r="6931">
          <cell r="A6931" t="str">
            <v>i0033</v>
          </cell>
          <cell r="B6931" t="str">
            <v>http://www.flinnsci.com/ion-exchange-resin-100-g-dowex-2-x8/i0033/</v>
          </cell>
        </row>
        <row r="6932">
          <cell r="A6932" t="str">
            <v>i0034</v>
          </cell>
          <cell r="B6932" t="str">
            <v>http://www.flinnsci.com/ion-exchange-resin-500-g-dowex-2-x8/i0034/</v>
          </cell>
        </row>
        <row r="6933">
          <cell r="A6933" t="str">
            <v>i0035</v>
          </cell>
          <cell r="B6933" t="str">
            <v>http://www.flinnsci.com/iodine-tincture-500-ml/i0035/</v>
          </cell>
        </row>
        <row r="6934">
          <cell r="A6934" t="str">
            <v>i0036</v>
          </cell>
          <cell r="B6934" t="str">
            <v>http://www.flinnsci.com/iodine-solution-lugols-100-ml/i0036/</v>
          </cell>
        </row>
        <row r="6935">
          <cell r="A6935" t="str">
            <v>i0037</v>
          </cell>
          <cell r="B6935" t="str">
            <v>http://www.flinnsci.com/isopropyl-alcohol-70-laboratory-grade-4-l/i0037/</v>
          </cell>
        </row>
        <row r="6936">
          <cell r="A6936" t="str">
            <v>i0038</v>
          </cell>
          <cell r="B6936" t="str">
            <v>http://www.flinnsci.com/iodine-potassium-iodide-solution-100-ml/i0038/</v>
          </cell>
        </row>
        <row r="6937">
          <cell r="A6937" t="str">
            <v>i0039</v>
          </cell>
          <cell r="B6937" t="str">
            <v>http://www.flinnsci.com/iodine-solution-0.1-m-500-ml/i0039/</v>
          </cell>
        </row>
        <row r="6938">
          <cell r="A6938" t="str">
            <v>i0041</v>
          </cell>
          <cell r="B6938" t="str">
            <v>http://www.flinnsci.com/invertase-25-g/i0041/</v>
          </cell>
        </row>
        <row r="6939">
          <cell r="A6939" t="str">
            <v>i0043</v>
          </cell>
          <cell r="B6939" t="str">
            <v>http://www.flinnsci.com/ion-exchange-resin-100-g-dowex-50x8/i0043/</v>
          </cell>
        </row>
        <row r="6940">
          <cell r="A6940" t="str">
            <v>i0047</v>
          </cell>
          <cell r="B6940" t="str">
            <v>http://www.flinnsci.com/indigo-carmine-5-g/i0047/</v>
          </cell>
        </row>
        <row r="6941">
          <cell r="A6941" t="str">
            <v>i0048</v>
          </cell>
          <cell r="B6941" t="str">
            <v>http://www.flinnsci.com/iodine-solution-0.05-m-100-ml/i0048/</v>
          </cell>
        </row>
        <row r="6942">
          <cell r="A6942" t="str">
            <v>i0050</v>
          </cell>
          <cell r="B6942" t="str">
            <v>http://www.flinnsci.com/iron-wire-18-gauge-25-g/i0050/</v>
          </cell>
        </row>
        <row r="6943">
          <cell r="A6943" t="str">
            <v>i0051</v>
          </cell>
          <cell r="B6943" t="str">
            <v>http://www.flinnsci.com/immersion-oil---low-viscosity-objectiveslide-0.5-oz/i0051/</v>
          </cell>
        </row>
        <row r="6944">
          <cell r="A6944" t="str">
            <v>i0052</v>
          </cell>
          <cell r="B6944" t="str">
            <v>http://www.flinnsci.com/immersion-oil---low-viscosity-objectiveslide-1-oz/i0052/</v>
          </cell>
        </row>
        <row r="6945">
          <cell r="A6945" t="str">
            <v>i0053</v>
          </cell>
          <cell r="B6945" t="str">
            <v>http://www.flinnsci.com/immersion-oil---high-viscosity-condenserslide-0.5-oz/i0053/</v>
          </cell>
        </row>
        <row r="6946">
          <cell r="A6946" t="str">
            <v>i0054</v>
          </cell>
          <cell r="B6946" t="str">
            <v>http://www.flinnsci.com/immersion-oil---high-viscosity-condenserslide-1-oz/i0054/</v>
          </cell>
        </row>
        <row r="6947">
          <cell r="A6947" t="str">
            <v>i0056</v>
          </cell>
          <cell r="B6947" t="str">
            <v>http://www.flinnsci.com/isovaleric-acid-25-ml/i0056/</v>
          </cell>
        </row>
        <row r="6948">
          <cell r="A6948" t="str">
            <v>i0057</v>
          </cell>
          <cell r="B6948" t="str">
            <v>http://www.flinnsci.com/indigo-dye-10-g/i0057/</v>
          </cell>
        </row>
        <row r="6949">
          <cell r="A6949" t="str">
            <v>i0058</v>
          </cell>
          <cell r="B6949" t="str">
            <v>http://www.flinnsci.com/iron-strips-pkg.-of-10/i0058/</v>
          </cell>
        </row>
        <row r="6950">
          <cell r="A6950" t="str">
            <v>i0059</v>
          </cell>
          <cell r="B6950" t="str">
            <v>http://www.flinnsci.com/iron-filings-non-rusting-alloy-500-g/i0059/</v>
          </cell>
        </row>
        <row r="6951">
          <cell r="A6951" t="str">
            <v>i0060</v>
          </cell>
          <cell r="B6951" t="str">
            <v>http://www.flinnsci.com/iodine-laboratory-grade-100-g/i0060/</v>
          </cell>
        </row>
        <row r="6952">
          <cell r="A6952" t="str">
            <v>i0061</v>
          </cell>
          <cell r="B6952" t="str">
            <v>http://www.flinnsci.com/iodine-laboratory-grade-500-g/i0061/</v>
          </cell>
        </row>
        <row r="6953">
          <cell r="A6953" t="str">
            <v>i0062</v>
          </cell>
          <cell r="B6953" t="str">
            <v>http://www.flinnsci.com/iron-wire-18-gauge-100-g/i0062/</v>
          </cell>
        </row>
        <row r="6954">
          <cell r="A6954" t="str">
            <v>i0064</v>
          </cell>
          <cell r="B6954" t="str">
            <v>http://www.flinnsci.com/iron-galvanized-pkg.-of-5/i0064/</v>
          </cell>
        </row>
        <row r="6955">
          <cell r="A6955" t="str">
            <v>i0066</v>
          </cell>
          <cell r="B6955" t="str">
            <v>http://www.flinnsci.com/ortho-iodobenzoic-acid-25-g/i0066/</v>
          </cell>
        </row>
        <row r="6956">
          <cell r="A6956" t="str">
            <v>ibasic</v>
          </cell>
          <cell r="B6956" t="str">
            <v>http://www.flinnsci.com/potassium-phosphate-tribasic/</v>
          </cell>
        </row>
        <row r="6957">
          <cell r="A6957" t="str">
            <v>ibasic</v>
          </cell>
          <cell r="B6957" t="str">
            <v>http://www.flinnsci.com/potassium-phosphate-dibasic/</v>
          </cell>
        </row>
        <row r="6958">
          <cell r="A6958" t="str">
            <v>ibrium</v>
          </cell>
          <cell r="B6958" t="str">
            <v>http://www.flinnsci.com/resources/physics--physical-science/forces--equilibrium/</v>
          </cell>
        </row>
        <row r="6959">
          <cell r="A6959" t="str">
            <v>ibrium</v>
          </cell>
          <cell r="B6959" t="str">
            <v>http://www.flinnsci.com/products/technology/forces--equilibrium/</v>
          </cell>
        </row>
        <row r="6960">
          <cell r="A6960" t="str">
            <v>ibrium</v>
          </cell>
          <cell r="B6960" t="str">
            <v>http://www.flinnsci.com/products/physics--physical-science/forces--equilibrium/</v>
          </cell>
        </row>
        <row r="6961">
          <cell r="A6961" t="str">
            <v>ic-pmp</v>
          </cell>
          <cell r="B6961" t="str">
            <v>http://www.flinnsci.com/funnels-long-stem-plastic-pmp/</v>
          </cell>
        </row>
        <row r="6962">
          <cell r="A6962" t="str">
            <v>icware</v>
          </cell>
          <cell r="B6962" t="str">
            <v>http://www.flinnsci.com/resources/chemistry/glassware--plasticware/</v>
          </cell>
        </row>
        <row r="6963">
          <cell r="A6963" t="str">
            <v>icware</v>
          </cell>
          <cell r="B6963" t="str">
            <v>http://www.flinnsci.com/resources/apparatus/glassware--plasticware/</v>
          </cell>
        </row>
        <row r="6964">
          <cell r="A6964" t="str">
            <v>icware</v>
          </cell>
          <cell r="B6964" t="str">
            <v>http://www.flinnsci.com/products/chemistry/glassware--plasticware/</v>
          </cell>
        </row>
        <row r="6965">
          <cell r="A6965" t="str">
            <v>icware</v>
          </cell>
          <cell r="B6965" t="str">
            <v>http://www.flinnsci.com/products/apparatus/glassware--plasticware/</v>
          </cell>
        </row>
        <row r="6966">
          <cell r="A6966" t="str">
            <v>ideas</v>
          </cell>
          <cell r="B6966" t="str">
            <v>http://www.flinnsci.com/resources/email-landing-pages/2017/ideas/</v>
          </cell>
        </row>
        <row r="6967">
          <cell r="A6967" t="str">
            <v>ideas</v>
          </cell>
          <cell r="B6967" t="str">
            <v>http://www.flinnsci.com/resources/email-landing-pages/2016/ideas/</v>
          </cell>
        </row>
        <row r="6968">
          <cell r="A6968" t="str">
            <v>idence</v>
          </cell>
          <cell r="B6968" t="str">
            <v>http://www.flinnsci.com/products/forensic-science/drug-evidence/</v>
          </cell>
        </row>
        <row r="6969">
          <cell r="A6969" t="str">
            <v>idence</v>
          </cell>
          <cell r="B6969" t="str">
            <v>http://www.flinnsci.com/products/forensic-science/dna-evidence/</v>
          </cell>
        </row>
        <row r="6970">
          <cell r="A6970" t="str">
            <v>idence</v>
          </cell>
          <cell r="B6970" t="str">
            <v>http://www.flinnsci.com/products/forensic-science/blood-evidence/</v>
          </cell>
        </row>
        <row r="6971">
          <cell r="A6971" t="str">
            <v>ij0010</v>
          </cell>
          <cell r="B6971" t="str">
            <v>http://www.flinnsci.com/iodine-solution-lugols-500-ml2/ij0010/</v>
          </cell>
        </row>
        <row r="6972">
          <cell r="A6972" t="str">
            <v>ij0011</v>
          </cell>
          <cell r="B6972" t="str">
            <v>http://www.flinnsci.com/iron-metal-filings-500-g2/ij0011/</v>
          </cell>
        </row>
        <row r="6973">
          <cell r="A6973" t="str">
            <v>ij0013</v>
          </cell>
          <cell r="B6973" t="str">
            <v>http://www.flinnsci.com/iron-powder-electrolytic-reagent-100-g2/ij0013/</v>
          </cell>
        </row>
        <row r="6974">
          <cell r="A6974" t="str">
            <v>ij0019</v>
          </cell>
          <cell r="B6974" t="str">
            <v>http://www.flinnsci.com/isopropyl-alcohol-reagent-500-ml2/ij0019/</v>
          </cell>
        </row>
        <row r="6975">
          <cell r="A6975" t="str">
            <v>ij0021</v>
          </cell>
          <cell r="B6975" t="str">
            <v>http://www.flinnsci.com/isopropyl-alcohol-70-laboratory-grade-500-ml2/ij0021/</v>
          </cell>
        </row>
        <row r="6976">
          <cell r="A6976" t="str">
            <v>ij0027</v>
          </cell>
          <cell r="B6976" t="str">
            <v>http://www.flinnsci.com/iodine-potassium-iodide-solution-500-ml2/ij0027/</v>
          </cell>
        </row>
        <row r="6977">
          <cell r="A6977" t="str">
            <v>ij0058</v>
          </cell>
          <cell r="B6977" t="str">
            <v>http://www.flinnsci.com/iron-strips-pkg2.-of-10/ij0058/</v>
          </cell>
        </row>
        <row r="6978">
          <cell r="A6978" t="str">
            <v>innfax</v>
          </cell>
          <cell r="B6978" t="str">
            <v>http://www.flinnsci.com/resources/email-landing-pages/2017/flinnfax/</v>
          </cell>
        </row>
        <row r="6979">
          <cell r="A6979" t="str">
            <v>inters</v>
          </cell>
          <cell r="B6979" t="str">
            <v>http://www.flinnsci.com/products/technology/3d-printers/</v>
          </cell>
        </row>
        <row r="6980">
          <cell r="A6980" t="str">
            <v>inting</v>
          </cell>
          <cell r="B6980" t="str">
            <v>http://www.flinnsci.com/resources/forensic-science/fingerprinting/</v>
          </cell>
        </row>
        <row r="6981">
          <cell r="A6981" t="str">
            <v>inting</v>
          </cell>
          <cell r="B6981" t="str">
            <v>http://www.flinnsci.com/products/forensic-science/fingerprinting/</v>
          </cell>
        </row>
        <row r="6982">
          <cell r="A6982" t="str">
            <v>iology</v>
          </cell>
          <cell r="B6982" t="str">
            <v>http://www.flinnsci.com/resources/safety-supplies/anatomy--physiology/</v>
          </cell>
        </row>
        <row r="6983">
          <cell r="A6983" t="str">
            <v>iology</v>
          </cell>
          <cell r="B6983" t="str">
            <v>http://www.flinnsci.com/resources/safety-reference/microbiology/</v>
          </cell>
        </row>
        <row r="6984">
          <cell r="A6984" t="str">
            <v>iology</v>
          </cell>
          <cell r="B6984" t="str">
            <v>http://www.flinnsci.com/resources/lab-techniques/microbiology/</v>
          </cell>
        </row>
        <row r="6985">
          <cell r="A6985" t="str">
            <v>iology</v>
          </cell>
          <cell r="B6985" t="str">
            <v>http://www.flinnsci.com/resources/biology/viruses--epidemiology/</v>
          </cell>
        </row>
        <row r="6986">
          <cell r="A6986" t="str">
            <v>iology</v>
          </cell>
          <cell r="B6986" t="str">
            <v>http://www.flinnsci.com/resources/biology/microbiology/</v>
          </cell>
        </row>
        <row r="6987">
          <cell r="A6987" t="str">
            <v>iology</v>
          </cell>
          <cell r="B6987" t="str">
            <v>http://www.flinnsci.com/resources/biology/anatomy--physiology/</v>
          </cell>
        </row>
        <row r="6988">
          <cell r="A6988" t="str">
            <v>iology</v>
          </cell>
          <cell r="B6988" t="str">
            <v>http://www.flinnsci.com/products/biology/viruses--epidemiology/</v>
          </cell>
        </row>
        <row r="6989">
          <cell r="A6989" t="str">
            <v>iology</v>
          </cell>
          <cell r="B6989" t="str">
            <v>http://www.flinnsci.com/products/biology/microbiology/</v>
          </cell>
        </row>
        <row r="6990">
          <cell r="A6990" t="str">
            <v>iology</v>
          </cell>
          <cell r="B6990" t="str">
            <v>http://www.flinnsci.com/products/biology/anatomy--physiology/</v>
          </cell>
        </row>
        <row r="6991">
          <cell r="A6991" t="str">
            <v>iology</v>
          </cell>
          <cell r="B6991" t="str">
            <v>http://www.flinnsci.com/flinnprep-online-student-prep-course-for-ap-biology/</v>
          </cell>
        </row>
        <row r="6992">
          <cell r="A6992" t="str">
            <v>ipment</v>
          </cell>
          <cell r="B6992" t="str">
            <v>http://www.flinnsci.com/resources/safety-supplies/personal-protective-equipment/</v>
          </cell>
        </row>
        <row r="6993">
          <cell r="A6993" t="str">
            <v>ipment</v>
          </cell>
          <cell r="B6993" t="str">
            <v>http://www.flinnsci.com/resources/earth--environmental-science/field-equipment/</v>
          </cell>
        </row>
        <row r="6994">
          <cell r="A6994" t="str">
            <v>ipment</v>
          </cell>
          <cell r="B6994" t="str">
            <v>http://www.flinnsci.com/products/safety-supplies/personal-protective-equipment/</v>
          </cell>
        </row>
        <row r="6995">
          <cell r="A6995" t="str">
            <v>ipment</v>
          </cell>
          <cell r="B6995" t="str">
            <v>http://www.flinnsci.com/products/earth--environmental-science/field-equipment/</v>
          </cell>
        </row>
        <row r="6996">
          <cell r="A6996" t="str">
            <v>ipment</v>
          </cell>
          <cell r="B6996" t="str">
            <v>http://www.flinnsci.com/products/apparatus/laboratory-equipment/</v>
          </cell>
        </row>
        <row r="6997">
          <cell r="A6997" t="str">
            <v>ippers</v>
          </cell>
          <cell r="B6997" t="str">
            <v>http://www.flinnsci.com/long-handled-water-dippers/</v>
          </cell>
        </row>
        <row r="6998">
          <cell r="A6998" t="str">
            <v>irrers</v>
          </cell>
          <cell r="B6998" t="str">
            <v>http://www.flinnsci.com/flinn-hot-platesmagnetic-stirrers/</v>
          </cell>
        </row>
        <row r="6999">
          <cell r="A6999" t="str">
            <v>isions</v>
          </cell>
          <cell r="B6999" t="str">
            <v>http://www.flinnsci.com/resources/physics--physical-science/momentum--collisions/</v>
          </cell>
        </row>
        <row r="7000">
          <cell r="A7000" t="str">
            <v>isions</v>
          </cell>
          <cell r="B7000" t="str">
            <v>http://www.flinnsci.com/products/technology/momentum--collisions/</v>
          </cell>
        </row>
        <row r="7001">
          <cell r="A7001" t="str">
            <v>isions</v>
          </cell>
          <cell r="B7001" t="str">
            <v>http://www.flinnsci.com/products/physics--physical-science/momentum--collisions/</v>
          </cell>
        </row>
        <row r="7002">
          <cell r="A7002" t="str">
            <v>issors</v>
          </cell>
          <cell r="B7002" t="str">
            <v>http://www.flinnsci.com/iris-type-dissection-scissors/</v>
          </cell>
        </row>
        <row r="7003">
          <cell r="A7003" t="str">
            <v>istics</v>
          </cell>
          <cell r="B7003" t="str">
            <v>http://www.flinnsci.com/products/forensic-science/ballistics/</v>
          </cell>
        </row>
        <row r="7004">
          <cell r="A7004" t="str">
            <v>ivided</v>
          </cell>
          <cell r="B7004" t="str">
            <v>http://www.flinnsci.com/petri-dishes-disposable-divided/</v>
          </cell>
        </row>
        <row r="7005">
          <cell r="A7005" t="str">
            <v>j0001</v>
          </cell>
          <cell r="B7005" t="str">
            <v>http://www.flinnsci.com/janus-green-b-5-g/j0001/</v>
          </cell>
        </row>
        <row r="7006">
          <cell r="A7006" t="str">
            <v>k0001</v>
          </cell>
          <cell r="B7006" t="str">
            <v>http://www.flinnsci.com/kaolin-china-clay-500-g/k0001/</v>
          </cell>
        </row>
        <row r="7007">
          <cell r="A7007" t="str">
            <v>k0002</v>
          </cell>
          <cell r="B7007" t="str">
            <v>http://www.flinnsci.com/kerosene-500-ml/k0002/</v>
          </cell>
        </row>
        <row r="7008">
          <cell r="A7008" t="str">
            <v>k0003</v>
          </cell>
          <cell r="B7008" t="str">
            <v>http://www.flinnsci.com/knops-solution-500-ml/k0003/</v>
          </cell>
        </row>
        <row r="7009">
          <cell r="A7009" t="str">
            <v>k0005</v>
          </cell>
          <cell r="B7009" t="str">
            <v>http://www.flinnsci.com/kerosene-4-l/k0005/</v>
          </cell>
        </row>
        <row r="7010">
          <cell r="A7010" t="str">
            <v>k0007</v>
          </cell>
          <cell r="B7010" t="str">
            <v>http://www.flinnsci.com/kerosene-blue-500-ml/k0007/</v>
          </cell>
        </row>
        <row r="7011">
          <cell r="A7011" t="str">
            <v>ks-off</v>
          </cell>
          <cell r="B7011" t="str">
            <v>http://www.flinnsci.com/demonstrations-to-knock-your-socks-off/</v>
          </cell>
        </row>
        <row r="7012">
          <cell r="A7012" t="str">
            <v>l0001</v>
          </cell>
          <cell r="B7012" t="str">
            <v>http://www.flinnsci.com/lactic-acid-100-ml/l0001/</v>
          </cell>
        </row>
        <row r="7013">
          <cell r="A7013" t="str">
            <v>l0002</v>
          </cell>
          <cell r="B7013" t="str">
            <v>http://www.flinnsci.com/lactose-500-g/l0002/</v>
          </cell>
        </row>
        <row r="7014">
          <cell r="A7014" t="str">
            <v>l0003</v>
          </cell>
          <cell r="B7014" t="str">
            <v>http://www.flinnsci.com/lanolin-500-g/l0003/</v>
          </cell>
        </row>
        <row r="7015">
          <cell r="A7015" t="str">
            <v>l0004</v>
          </cell>
          <cell r="B7015" t="str">
            <v>http://www.flinnsci.com/latex-500-ml/l0004/</v>
          </cell>
        </row>
        <row r="7016">
          <cell r="A7016" t="str">
            <v>l0005</v>
          </cell>
          <cell r="B7016" t="str">
            <v>http://www.flinnsci.com/lead-foil-500-g-approx.-3-x-140/l0005/</v>
          </cell>
        </row>
        <row r="7017">
          <cell r="A7017" t="str">
            <v>l0008</v>
          </cell>
          <cell r="B7017" t="str">
            <v>http://www.flinnsci.com/lead-shot-500-g/l0008/</v>
          </cell>
        </row>
        <row r="7018">
          <cell r="A7018" t="str">
            <v>l0009</v>
          </cell>
          <cell r="B7018" t="str">
            <v>http://www.flinnsci.com/lead-sheet-500-g-6-x-7-x-116/l0009/</v>
          </cell>
        </row>
        <row r="7019">
          <cell r="A7019" t="str">
            <v>l0010</v>
          </cell>
          <cell r="B7019" t="str">
            <v>http://www.flinnsci.com/lead-acetate-500-g/l0010/</v>
          </cell>
        </row>
        <row r="7020">
          <cell r="A7020" t="str">
            <v>l0011</v>
          </cell>
          <cell r="B7020" t="str">
            <v>http://www.flinnsci.com/lead-chloride-reagent-250-g/l0011/</v>
          </cell>
        </row>
        <row r="7021">
          <cell r="A7021" t="str">
            <v>l0012</v>
          </cell>
          <cell r="B7021" t="str">
            <v>http://www.flinnsci.com/lead-dioxide-100-g/l0012/</v>
          </cell>
        </row>
        <row r="7022">
          <cell r="A7022" t="str">
            <v>l0013</v>
          </cell>
          <cell r="B7022" t="str">
            <v>http://www.flinnsci.com/lead-dioxide-500-g/l0013/</v>
          </cell>
        </row>
        <row r="7023">
          <cell r="A7023" t="str">
            <v>l0014</v>
          </cell>
          <cell r="B7023" t="str">
            <v>http://www.flinnsci.com/lead-nitrate-reagent-crystal-100-g/l0014/</v>
          </cell>
        </row>
        <row r="7024">
          <cell r="A7024" t="str">
            <v>l0015</v>
          </cell>
          <cell r="B7024" t="str">
            <v>http://www.flinnsci.com/lead-nitrate-reagent-crystal-500-g/l0015/</v>
          </cell>
        </row>
        <row r="7025">
          <cell r="A7025" t="str">
            <v>l0016</v>
          </cell>
          <cell r="B7025" t="str">
            <v>http://www.flinnsci.com/lead-nitrate-reagent-crystal-2-kg/l0016/</v>
          </cell>
        </row>
        <row r="7026">
          <cell r="A7026" t="str">
            <v>l0019</v>
          </cell>
          <cell r="B7026" t="str">
            <v>http://www.flinnsci.com/lead-sulfide-500-g/l0019/</v>
          </cell>
        </row>
        <row r="7027">
          <cell r="A7027" t="str">
            <v>l0020</v>
          </cell>
          <cell r="B7027" t="str">
            <v>http://www.flinnsci.com/levulose-100-g/l0020/</v>
          </cell>
        </row>
        <row r="7028">
          <cell r="A7028" t="str">
            <v>l0021</v>
          </cell>
          <cell r="B7028" t="str">
            <v>http://www.flinnsci.com/limewater-solution-500-ml/l0021/</v>
          </cell>
        </row>
        <row r="7029">
          <cell r="A7029" t="str">
            <v>l0022</v>
          </cell>
          <cell r="B7029" t="str">
            <v>http://www.flinnsci.com/limewater-solution-4-l/l0022/</v>
          </cell>
        </row>
        <row r="7030">
          <cell r="A7030" t="str">
            <v>l0023</v>
          </cell>
          <cell r="B7030" t="str">
            <v>http://www.flinnsci.com/linseed-oil-boiled-500-ml/l0023/</v>
          </cell>
        </row>
        <row r="7031">
          <cell r="A7031" t="str">
            <v>l0024</v>
          </cell>
          <cell r="B7031" t="str">
            <v>http://www.flinnsci.com/lithium-sticks-10-g/l0024/</v>
          </cell>
        </row>
        <row r="7032">
          <cell r="A7032" t="str">
            <v>l0025</v>
          </cell>
          <cell r="B7032" t="str">
            <v>http://www.flinnsci.com/lithium-carbonate-100-g/l0025/</v>
          </cell>
        </row>
        <row r="7033">
          <cell r="A7033" t="str">
            <v>l0026</v>
          </cell>
          <cell r="B7033" t="str">
            <v>http://www.flinnsci.com/lithium-chloride-reagent-100-g/l0026/</v>
          </cell>
        </row>
        <row r="7034">
          <cell r="A7034" t="str">
            <v>l0027</v>
          </cell>
          <cell r="B7034" t="str">
            <v>http://www.flinnsci.com/lithium-nitrate-reagent-100-g/l0027/</v>
          </cell>
        </row>
        <row r="7035">
          <cell r="A7035" t="str">
            <v>l0028</v>
          </cell>
          <cell r="B7035" t="str">
            <v>http://www.flinnsci.com/litmus-solution-0.5-500-ml/l0028/</v>
          </cell>
        </row>
        <row r="7036">
          <cell r="A7036" t="str">
            <v>l0031</v>
          </cell>
          <cell r="B7036" t="str">
            <v>http://www.flinnsci.com/luminol-1-g/l0031/</v>
          </cell>
        </row>
        <row r="7037">
          <cell r="A7037" t="str">
            <v>l0033</v>
          </cell>
          <cell r="B7037" t="str">
            <v>http://www.flinnsci.com/lycopodium-powder-reagent-100-g/l0033/</v>
          </cell>
        </row>
        <row r="7038">
          <cell r="A7038" t="str">
            <v>l0034</v>
          </cell>
          <cell r="B7038" t="str">
            <v>http://www.flinnsci.com/lycopodium-powder-reagent-500-g/l0034/</v>
          </cell>
        </row>
        <row r="7039">
          <cell r="A7039" t="str">
            <v>l0035</v>
          </cell>
          <cell r="B7039" t="str">
            <v>http://www.flinnsci.com/lysol-disinfectant-12-oz-bottle/l0035/</v>
          </cell>
        </row>
        <row r="7040">
          <cell r="A7040" t="str">
            <v>l0036</v>
          </cell>
          <cell r="B7040" t="str">
            <v>http://www.flinnsci.com/lead-carbonate-500-g/l0036/</v>
          </cell>
        </row>
        <row r="7041">
          <cell r="A7041" t="str">
            <v>l0037</v>
          </cell>
          <cell r="B7041" t="str">
            <v>http://www.flinnsci.com/lead-sulfate-reagent-100-g/l0037/</v>
          </cell>
        </row>
        <row r="7042">
          <cell r="A7042" t="str">
            <v>l0038</v>
          </cell>
          <cell r="B7042" t="str">
            <v>http://www.flinnsci.com/limewater-tablets-bottle-of-100/l0038/</v>
          </cell>
        </row>
        <row r="7043">
          <cell r="A7043" t="str">
            <v>l0039</v>
          </cell>
          <cell r="B7043" t="str">
            <v>http://www.flinnsci.com/lipase-powder-100-g/l0039/</v>
          </cell>
        </row>
        <row r="7044">
          <cell r="A7044" t="str">
            <v>l0040</v>
          </cell>
          <cell r="B7044" t="str">
            <v>http://www.flinnsci.com/lithium-sulfate-reagent-100-g/l0040/</v>
          </cell>
        </row>
        <row r="7045">
          <cell r="A7045" t="str">
            <v>l0041</v>
          </cell>
          <cell r="B7045" t="str">
            <v>http://www.flinnsci.com/l-lysine-hydrochloride-25-g/l0041/</v>
          </cell>
        </row>
        <row r="7046">
          <cell r="A7046" t="str">
            <v>l0042</v>
          </cell>
          <cell r="B7046" t="str">
            <v>http://www.flinnsci.com/lemon-juice-15-oz/l0042/</v>
          </cell>
        </row>
        <row r="7047">
          <cell r="A7047" t="str">
            <v>l0044</v>
          </cell>
          <cell r="B7047" t="str">
            <v>http://www.flinnsci.com/lauric-acid-500-g/l0044/</v>
          </cell>
        </row>
        <row r="7048">
          <cell r="A7048" t="str">
            <v>l0045</v>
          </cell>
          <cell r="B7048" t="str">
            <v>http://www.flinnsci.com/cleaner-liqui-nox-1-quart/l0045/</v>
          </cell>
        </row>
        <row r="7049">
          <cell r="A7049" t="str">
            <v>l0046</v>
          </cell>
          <cell r="B7049" t="str">
            <v>http://www.flinnsci.com/cleaner-liqui-nox-1-gallon/l0046/</v>
          </cell>
        </row>
        <row r="7050">
          <cell r="A7050" t="str">
            <v>l0047</v>
          </cell>
          <cell r="B7050" t="str">
            <v>http://www.flinnsci.com/lithium-hydroxide-reagent-100-g/l0047/</v>
          </cell>
        </row>
        <row r="7051">
          <cell r="A7051" t="str">
            <v>l0050</v>
          </cell>
          <cell r="B7051" t="str">
            <v>http://www.flinnsci.com/lysozyme-1-g/l0050/</v>
          </cell>
        </row>
        <row r="7052">
          <cell r="A7052" t="str">
            <v>l0051</v>
          </cell>
          <cell r="B7052" t="str">
            <v>http://www.flinnsci.com/lanolin-100-g/l0051/</v>
          </cell>
        </row>
        <row r="7053">
          <cell r="A7053" t="str">
            <v>l0052</v>
          </cell>
          <cell r="B7053" t="str">
            <v>http://www.flinnsci.com/lauric-acid-100-g/l0052/</v>
          </cell>
        </row>
        <row r="7054">
          <cell r="A7054" t="str">
            <v>l0053</v>
          </cell>
          <cell r="B7054" t="str">
            <v>http://www.flinnsci.com/lead-chloride-reagent-100-g/l0053/</v>
          </cell>
        </row>
        <row r="7055">
          <cell r="A7055" t="str">
            <v>l0054</v>
          </cell>
          <cell r="B7055" t="str">
            <v>http://www.flinnsci.com/lead-sulfate-reagent-25-g/l0054/</v>
          </cell>
        </row>
        <row r="7056">
          <cell r="A7056" t="str">
            <v>l0055</v>
          </cell>
          <cell r="B7056" t="str">
            <v>http://www.flinnsci.com/lead-sulfide-100-g/l0055/</v>
          </cell>
        </row>
        <row r="7057">
          <cell r="A7057" t="str">
            <v>l0056</v>
          </cell>
          <cell r="B7057" t="str">
            <v>http://www.flinnsci.com/lipase-powder-25-g/l0056/</v>
          </cell>
        </row>
        <row r="7058">
          <cell r="A7058" t="str">
            <v>l0057</v>
          </cell>
          <cell r="B7058" t="str">
            <v>http://www.flinnsci.com/lithium-sticks-2.5-g/l0057/</v>
          </cell>
        </row>
        <row r="7059">
          <cell r="A7059" t="str">
            <v>l0059</v>
          </cell>
          <cell r="B7059" t="str">
            <v>http://www.flinnsci.com/lycopodium-powder-reagent-25-g/l0059/</v>
          </cell>
        </row>
        <row r="7060">
          <cell r="A7060" t="str">
            <v>l0060</v>
          </cell>
          <cell r="B7060" t="str">
            <v>http://www.flinnsci.com/lead-nitrate-laboratory-grade-powder-500-g/l0060/</v>
          </cell>
        </row>
        <row r="7061">
          <cell r="A7061" t="str">
            <v>l0061</v>
          </cell>
          <cell r="B7061" t="str">
            <v>http://www.flinnsci.com/lead-nitrate-laboratory-grade-powder-2-kg/l0061/</v>
          </cell>
        </row>
        <row r="7062">
          <cell r="A7062" t="str">
            <v>l0062</v>
          </cell>
          <cell r="B7062" t="str">
            <v>http://www.flinnsci.com/licorice-extract-25-g/l0062/</v>
          </cell>
        </row>
        <row r="7063">
          <cell r="A7063" t="str">
            <v>l0063</v>
          </cell>
          <cell r="B7063" t="str">
            <v>http://www.flinnsci.com/licorice-extract-100-g/l0063/</v>
          </cell>
        </row>
        <row r="7064">
          <cell r="A7064" t="str">
            <v>l0064</v>
          </cell>
          <cell r="B7064" t="str">
            <v>http://www.flinnsci.com/lead-wire-1-lb/l0064/</v>
          </cell>
        </row>
        <row r="7065">
          <cell r="A7065" t="str">
            <v>l0065</v>
          </cell>
          <cell r="B7065" t="str">
            <v>http://www.flinnsci.com/lead-strips-pkg.-of-6/l0065/</v>
          </cell>
        </row>
        <row r="7066">
          <cell r="A7066" t="str">
            <v>l0066</v>
          </cell>
          <cell r="B7066" t="str">
            <v>http://www.flinnsci.com/lead-chloride-solution-saturated-500-ml/l0066/</v>
          </cell>
        </row>
        <row r="7067">
          <cell r="A7067" t="str">
            <v>l0067</v>
          </cell>
          <cell r="B7067" t="str">
            <v>http://www.flinnsci.com/lead-nitrate-solution-1-m-500-ml/l0067/</v>
          </cell>
        </row>
        <row r="7068">
          <cell r="A7068" t="str">
            <v>l0068</v>
          </cell>
          <cell r="B7068" t="str">
            <v>http://www.flinnsci.com/lead-nitrate-solution-0.5-m-500-ml/l0068/</v>
          </cell>
        </row>
        <row r="7069">
          <cell r="A7069" t="str">
            <v>l0069</v>
          </cell>
          <cell r="B7069" t="str">
            <v>http://www.flinnsci.com/lead-nitrate-solution-0.1-m-500-ml/l0069/</v>
          </cell>
        </row>
        <row r="7070">
          <cell r="A7070" t="str">
            <v>l0071</v>
          </cell>
          <cell r="B7070" t="str">
            <v>http://www.flinnsci.com/lithium-nitrate-solution-0.5-m-500-ml/l0071/</v>
          </cell>
        </row>
        <row r="7071">
          <cell r="A7071" t="str">
            <v>l0072</v>
          </cell>
          <cell r="B7071" t="str">
            <v>http://www.flinnsci.com/lead-sheet-500-g-6-x-14-x-132/l0072/</v>
          </cell>
        </row>
        <row r="7072">
          <cell r="A7072" t="str">
            <v>l0073</v>
          </cell>
          <cell r="B7072" t="str">
            <v>http://www.flinnsci.com/lead-acetate-100-g/l0073/</v>
          </cell>
        </row>
        <row r="7073">
          <cell r="A7073" t="str">
            <v>l0074</v>
          </cell>
          <cell r="B7073" t="str">
            <v>http://www.flinnsci.com/levulose-500-g/l0074/</v>
          </cell>
        </row>
        <row r="7074">
          <cell r="A7074" t="str">
            <v>l0075</v>
          </cell>
          <cell r="B7074" t="str">
            <v>http://www.flinnsci.com/lithium-chloride-reagent-500-g/l0075/</v>
          </cell>
        </row>
        <row r="7075">
          <cell r="A7075" t="str">
            <v>l0076</v>
          </cell>
          <cell r="B7075" t="str">
            <v>http://www.flinnsci.com/lithium-nitrate-reagent-500-g/l0076/</v>
          </cell>
        </row>
        <row r="7076">
          <cell r="A7076" t="str">
            <v>l0077</v>
          </cell>
          <cell r="B7076" t="str">
            <v>http://www.flinnsci.com/litmus-25-g/l0077/</v>
          </cell>
        </row>
        <row r="7077">
          <cell r="A7077" t="str">
            <v>l0078</v>
          </cell>
          <cell r="B7077" t="str">
            <v>http://www.flinnsci.com/luminol-5-g/l0078/</v>
          </cell>
        </row>
        <row r="7078">
          <cell r="A7078" t="str">
            <v>l0084</v>
          </cell>
          <cell r="B7078" t="str">
            <v>http://www.flinnsci.com/lithium-sulfate-reagent-25-g/l0084/</v>
          </cell>
        </row>
        <row r="7079">
          <cell r="A7079" t="str">
            <v>l0085</v>
          </cell>
          <cell r="B7079" t="str">
            <v>http://www.flinnsci.com/lauroyl-peroxide-5-g/l0085/</v>
          </cell>
        </row>
        <row r="7080">
          <cell r="A7080" t="str">
            <v>l0086</v>
          </cell>
          <cell r="B7080" t="str">
            <v>http://www.flinnsci.com/lanthanum-nitrate-25-g/l0086/</v>
          </cell>
        </row>
        <row r="7081">
          <cell r="A7081" t="str">
            <v>l0087</v>
          </cell>
          <cell r="B7081" t="str">
            <v>http://www.flinnsci.com/lanthanum-nitrate-100-g/l0087/</v>
          </cell>
        </row>
        <row r="7082">
          <cell r="A7082" t="str">
            <v>l0088</v>
          </cell>
          <cell r="B7082" t="str">
            <v>http://www.flinnsci.com/lead-sheet-250-g-6-x-7-x-132/l0088/</v>
          </cell>
        </row>
        <row r="7083">
          <cell r="A7083" t="str">
            <v>l0089</v>
          </cell>
          <cell r="B7083" t="str">
            <v>http://www.flinnsci.com/lead-sheet-250-g-3-12-x-6-x-116/l0089/</v>
          </cell>
        </row>
        <row r="7084">
          <cell r="A7084" t="str">
            <v>l0090</v>
          </cell>
          <cell r="B7084" t="str">
            <v>http://www.flinnsci.com/lead-shot-250-g/l0090/</v>
          </cell>
        </row>
        <row r="7085">
          <cell r="A7085" t="str">
            <v>l0091</v>
          </cell>
          <cell r="B7085" t="str">
            <v>http://www.flinnsci.com/lead-acetate-50-g/l0091/</v>
          </cell>
        </row>
        <row r="7086">
          <cell r="A7086" t="str">
            <v>l0092</v>
          </cell>
          <cell r="B7086" t="str">
            <v>http://www.flinnsci.com/lead-carbonate-100-g/l0092/</v>
          </cell>
        </row>
        <row r="7087">
          <cell r="A7087" t="str">
            <v>l0093</v>
          </cell>
          <cell r="B7087" t="str">
            <v>http://www.flinnsci.com/lead-chloride-reagent-25-g/l0093/</v>
          </cell>
        </row>
        <row r="7088">
          <cell r="A7088" t="str">
            <v>l0094</v>
          </cell>
          <cell r="B7088" t="str">
            <v>http://www.flinnsci.com/lithium-carbonate-50-g/l0094/</v>
          </cell>
        </row>
        <row r="7089">
          <cell r="A7089" t="str">
            <v>l0095</v>
          </cell>
          <cell r="B7089" t="str">
            <v>http://www.flinnsci.com/lithium-chloride-reagent-50-g/l0095/</v>
          </cell>
        </row>
        <row r="7090">
          <cell r="A7090" t="str">
            <v>l0096</v>
          </cell>
          <cell r="B7090" t="str">
            <v>http://www.flinnsci.com/lithium-chloride-solution-1-m-500-ml/l0096/</v>
          </cell>
        </row>
        <row r="7091">
          <cell r="A7091" t="str">
            <v>l0097</v>
          </cell>
          <cell r="B7091" t="str">
            <v>http://www.flinnsci.com/lithium-nitrate-reagent-50-g/l0097/</v>
          </cell>
        </row>
        <row r="7092">
          <cell r="A7092" t="str">
            <v>l0098</v>
          </cell>
          <cell r="B7092" t="str">
            <v>http://www.flinnsci.com/litmus-10-g/l0098/</v>
          </cell>
        </row>
        <row r="7093">
          <cell r="A7093" t="str">
            <v>l0099</v>
          </cell>
          <cell r="B7093" t="str">
            <v>http://www.flinnsci.com/lanthanum-nitrate-solution-0.1-m-100-ml/l0099/</v>
          </cell>
        </row>
        <row r="7094">
          <cell r="A7094" t="str">
            <v>l0100</v>
          </cell>
          <cell r="B7094" t="str">
            <v>http://www.flinnsci.com/lead-acetate-solution-0.1-m-500-ml/l0100/</v>
          </cell>
        </row>
        <row r="7095">
          <cell r="A7095" t="str">
            <v>l0101</v>
          </cell>
          <cell r="B7095" t="str">
            <v>http://www.flinnsci.com/lithium-carbonate-solution-0.1-m-500-ml/l0101/</v>
          </cell>
        </row>
        <row r="7096">
          <cell r="A7096" t="str">
            <v>l0102</v>
          </cell>
          <cell r="B7096" t="str">
            <v>http://www.flinnsci.com/lead-acetate-gramolpak-0.1-m/l0102/</v>
          </cell>
        </row>
        <row r="7097">
          <cell r="A7097" t="str">
            <v>l0104</v>
          </cell>
          <cell r="B7097" t="str">
            <v>http://www.flinnsci.com/lead-nitrate-gramolpak-0.1-m/l0104/</v>
          </cell>
        </row>
        <row r="7098">
          <cell r="A7098" t="str">
            <v>l0105</v>
          </cell>
          <cell r="B7098" t="str">
            <v>http://www.flinnsci.com/lithium-chloride-gramolpak-0.1-m/l0105/</v>
          </cell>
        </row>
        <row r="7099">
          <cell r="A7099" t="str">
            <v>l0109</v>
          </cell>
          <cell r="B7099" t="str">
            <v>http://www.flinnsci.com/lead-foil-250-g-3-x-70/l0109/</v>
          </cell>
        </row>
        <row r="7100">
          <cell r="A7100" t="str">
            <v>l0110</v>
          </cell>
          <cell r="B7100" t="str">
            <v>http://www.flinnsci.com/latex-1-l/l0110/</v>
          </cell>
        </row>
        <row r="7101">
          <cell r="A7101" t="str">
            <v>l0111</v>
          </cell>
          <cell r="B7101" t="str">
            <v>http://www.flinnsci.com/latex-4-l/l0111/</v>
          </cell>
        </row>
        <row r="7102">
          <cell r="A7102" t="str">
            <v>l0112</v>
          </cell>
          <cell r="B7102" t="str">
            <v>http://www.flinnsci.com/lycopodium-powder-laboratory-grade-100-g/l0112/</v>
          </cell>
        </row>
        <row r="7103">
          <cell r="A7103" t="str">
            <v>l0113</v>
          </cell>
          <cell r="B7103" t="str">
            <v>http://www.flinnsci.com/lycopodium-powder-laboratory-grade-500-g/l0113/</v>
          </cell>
        </row>
        <row r="7104">
          <cell r="A7104" t="str">
            <v>l0114</v>
          </cell>
          <cell r="B7104" t="str">
            <v>http://www.flinnsci.com/lectin-10-mg/l0114/</v>
          </cell>
        </row>
        <row r="7105">
          <cell r="A7105" t="str">
            <v>-lab-1</v>
          </cell>
          <cell r="B7105" t="str">
            <v>http://www.flinnsci.com/diffusion-and-osmosis-laboratory-kits---classic-ap-biology-lab-1/</v>
          </cell>
        </row>
        <row r="7106">
          <cell r="A7106" t="str">
            <v>lab-10</v>
          </cell>
          <cell r="B7106" t="str">
            <v>http://www.flinnsci.com/circulatory-system-physiology-laboratory-kit---classic-ap-biology-lab-10/</v>
          </cell>
        </row>
        <row r="7107">
          <cell r="A7107" t="str">
            <v>lab-12</v>
          </cell>
          <cell r="B7107" t="str">
            <v>http://www.flinnsci.com/dissolved-oxygen-laboratory-kits---classic-ap-biology-lab-12/</v>
          </cell>
        </row>
        <row r="7108">
          <cell r="A7108" t="str">
            <v>-lab-2</v>
          </cell>
          <cell r="B7108" t="str">
            <v>http://www.flinnsci.com/enzyme-catalysis-laboratory-kits---classic-ap-biology-lab-2/</v>
          </cell>
        </row>
        <row r="7109">
          <cell r="A7109" t="str">
            <v>lab-3a</v>
          </cell>
          <cell r="B7109" t="str">
            <v>http://www.flinnsci.com/mitosis-laboratory-kits---classic-ap-biology-lab-3a/</v>
          </cell>
        </row>
        <row r="7110">
          <cell r="A7110" t="str">
            <v>lab-3b</v>
          </cell>
          <cell r="B7110" t="str">
            <v>http://www.flinnsci.com/meiosis-laboratory-kits---classic-ap-biology-lab-3b/</v>
          </cell>
        </row>
        <row r="7111">
          <cell r="A7111" t="str">
            <v>-lab-7</v>
          </cell>
          <cell r="B7111" t="str">
            <v>http://www.flinnsci.com/genetics-of-organisms-laboratory-kits---classic-ap-biology-lab-7/</v>
          </cell>
        </row>
        <row r="7112">
          <cell r="A7112" t="str">
            <v>lab-9a</v>
          </cell>
          <cell r="B7112" t="str">
            <v>http://www.flinnsci.com/transpiration-laboratory-kits---classic-ap-biology-lab-9a/</v>
          </cell>
        </row>
        <row r="7113">
          <cell r="A7113" t="str">
            <v>lab-9b</v>
          </cell>
          <cell r="B7113" t="str">
            <v>http://www.flinnsci.com/structure-of-plant-tissues-laboratory-kits---classic-ap-biology-lab-9b/</v>
          </cell>
        </row>
        <row r="7114">
          <cell r="A7114" t="str">
            <v>lances</v>
          </cell>
          <cell r="B7114" t="str">
            <v>http://www.flinnsci.com/sartorius-electronic-balances/</v>
          </cell>
        </row>
        <row r="7115">
          <cell r="A7115" t="str">
            <v>lances</v>
          </cell>
          <cell r="B7115" t="str">
            <v>http://www.flinnsci.com/resources/apparatus/balances/</v>
          </cell>
        </row>
        <row r="7116">
          <cell r="A7116" t="str">
            <v>lances</v>
          </cell>
          <cell r="B7116" t="str">
            <v>http://www.flinnsci.com/ohaus-scout-pro-electronic-balances/</v>
          </cell>
        </row>
        <row r="7117">
          <cell r="A7117" t="str">
            <v>lances</v>
          </cell>
          <cell r="B7117" t="str">
            <v>http://www.flinnsci.com/ohaus-pioneer-analytical-balances/</v>
          </cell>
        </row>
        <row r="7118">
          <cell r="A7118" t="str">
            <v>lances</v>
          </cell>
          <cell r="B7118" t="str">
            <v>http://www.flinnsci.com/flinn-scientific-electronic-balances/</v>
          </cell>
        </row>
        <row r="7119">
          <cell r="A7119" t="str">
            <v>lanner</v>
          </cell>
          <cell r="B7119" t="str">
            <v>http://www.flinnsci.com/online-resources/udesign-science-facilities-planner/</v>
          </cell>
        </row>
        <row r="7120">
          <cell r="A7120" t="str">
            <v>lasses</v>
          </cell>
          <cell r="B7120" t="str">
            <v>http://www.flinnsci.com/magnifying-reading-glasses/</v>
          </cell>
        </row>
        <row r="7121">
          <cell r="A7121" t="str">
            <v>lation</v>
          </cell>
          <cell r="B7121" t="str">
            <v>http://www.flinnsci.com/products/lab-furniture/lab-ventilation/</v>
          </cell>
        </row>
        <row r="7122">
          <cell r="A7122" t="str">
            <v>lators</v>
          </cell>
          <cell r="B7122" t="str">
            <v>http://www.flinnsci.com/products/technology/calculators/</v>
          </cell>
        </row>
        <row r="7123">
          <cell r="A7123" t="str">
            <v>lb1005</v>
          </cell>
          <cell r="B7123" t="str">
            <v>http://www.flinnsci.com/lecture-bottle-carbon-dioxide/lb1005/</v>
          </cell>
        </row>
        <row r="7124">
          <cell r="A7124" t="str">
            <v>lb1010</v>
          </cell>
          <cell r="B7124" t="str">
            <v>http://www.flinnsci.com/lecture-bottle-helium/lb1010/</v>
          </cell>
        </row>
        <row r="7125">
          <cell r="A7125" t="str">
            <v>lb1015</v>
          </cell>
          <cell r="B7125" t="str">
            <v>http://www.flinnsci.com/lecture-bottle-hydrogen/lb1015/</v>
          </cell>
        </row>
        <row r="7126">
          <cell r="A7126" t="str">
            <v>lb1020</v>
          </cell>
          <cell r="B7126" t="str">
            <v>http://www.flinnsci.com/lecture-bottle-nitrogen/lb1020/</v>
          </cell>
        </row>
        <row r="7127">
          <cell r="A7127" t="str">
            <v>lb1025</v>
          </cell>
          <cell r="B7127" t="str">
            <v>http://www.flinnsci.com/lecture-bottle-oxygen/lb1025/</v>
          </cell>
        </row>
        <row r="7128">
          <cell r="A7128" t="str">
            <v>lb1030</v>
          </cell>
          <cell r="B7128" t="str">
            <v>http://www.flinnsci.com/lecture-bottle-sulfur-hexafluoride-gas/lb1030/</v>
          </cell>
        </row>
        <row r="7129">
          <cell r="A7129" t="str">
            <v>lb1045</v>
          </cell>
          <cell r="B7129" t="str">
            <v>http://www.flinnsci.com/lecture-bottle-holder/lb1045/</v>
          </cell>
        </row>
        <row r="7130">
          <cell r="A7130" t="str">
            <v>lb1050</v>
          </cell>
          <cell r="B7130" t="str">
            <v>http://www.flinnsci.com/lecture-bottle-regulator/lb1050/</v>
          </cell>
        </row>
        <row r="7131">
          <cell r="A7131" t="str">
            <v>lb1051</v>
          </cell>
          <cell r="B7131" t="str">
            <v>http://www.flinnsci.com/lecture-bottle-control-valve-brass/lb1051/</v>
          </cell>
        </row>
        <row r="7132">
          <cell r="A7132" t="str">
            <v>lb1052</v>
          </cell>
          <cell r="B7132" t="str">
            <v>http://www.flinnsci.com/control-valve-stainless-steel-for-lecture-bottles-and-refillable-cylinders/lb1052/</v>
          </cell>
        </row>
        <row r="7133">
          <cell r="A7133" t="str">
            <v>lb1060</v>
          </cell>
          <cell r="B7133" t="str">
            <v>http://www.flinnsci.com/refillable-cylinder-carbon-dioxide/lb1060/</v>
          </cell>
        </row>
        <row r="7134">
          <cell r="A7134" t="str">
            <v>lb1065</v>
          </cell>
          <cell r="B7134" t="str">
            <v>http://www.flinnsci.com/refillable-cylinder-helium/lb1065/</v>
          </cell>
        </row>
        <row r="7135">
          <cell r="A7135" t="str">
            <v>lb1070</v>
          </cell>
          <cell r="B7135" t="str">
            <v>http://www.flinnsci.com/refillable-cylinder-hydrogen/lb1070/</v>
          </cell>
        </row>
        <row r="7136">
          <cell r="A7136" t="str">
            <v>lb1075</v>
          </cell>
          <cell r="B7136" t="str">
            <v>http://www.flinnsci.com/refillable-cylinder-nitrogen/lb1075/</v>
          </cell>
        </row>
        <row r="7137">
          <cell r="A7137" t="str">
            <v>lb1080</v>
          </cell>
          <cell r="B7137" t="str">
            <v>http://www.flinnsci.com/refillable-cylinder-oxygen/lb1080/</v>
          </cell>
        </row>
        <row r="7138">
          <cell r="A7138" t="str">
            <v>lb2005</v>
          </cell>
          <cell r="B7138" t="str">
            <v>http://www.flinnsci.com/single-stage-regulator-for-refillable-cylinders-brass/lb2005/</v>
          </cell>
        </row>
        <row r="7139">
          <cell r="A7139" t="str">
            <v>lcohol</v>
          </cell>
          <cell r="B7139" t="str">
            <v>http://www.flinnsci.com/specially-denatured-ethyl-alcohol/</v>
          </cell>
        </row>
        <row r="7140">
          <cell r="A7140" t="str">
            <v>-light</v>
          </cell>
          <cell r="B7140" t="str">
            <v>http://www.flinnsci.com/resources/physics--physical-science/optics--light/</v>
          </cell>
        </row>
        <row r="7141">
          <cell r="A7141" t="str">
            <v>-light</v>
          </cell>
          <cell r="B7141" t="str">
            <v>http://www.flinnsci.com/products/physics--physical-science/optics--light/</v>
          </cell>
        </row>
        <row r="7142">
          <cell r="A7142" t="str">
            <v>lights</v>
          </cell>
          <cell r="B7142" t="str">
            <v>http://www.flinnsci.com/resources/email-landing-pages/2017/spotlights/</v>
          </cell>
        </row>
        <row r="7143">
          <cell r="A7143" t="str">
            <v>lights</v>
          </cell>
          <cell r="B7143" t="str">
            <v>http://www.flinnsci.com/resources/email-landing-pages/2016/spotlights/</v>
          </cell>
        </row>
        <row r="7144">
          <cell r="A7144" t="str">
            <v>-lists</v>
          </cell>
          <cell r="B7144" t="str">
            <v>http://www.flinnsci.com/my-account/your-wish-lists/</v>
          </cell>
        </row>
        <row r="7145">
          <cell r="A7145" t="str">
            <v>lj0002</v>
          </cell>
          <cell r="B7145" t="str">
            <v>http://www.flinnsci.com/lactose-500-g2/lj0002/</v>
          </cell>
        </row>
        <row r="7146">
          <cell r="A7146" t="str">
            <v>lj0020</v>
          </cell>
          <cell r="B7146" t="str">
            <v>http://www.flinnsci.com/levulose-100-g2/lj0020/</v>
          </cell>
        </row>
        <row r="7147">
          <cell r="A7147" t="str">
            <v>lj0022</v>
          </cell>
          <cell r="B7147" t="str">
            <v>http://www.flinnsci.com/limewater-solution-4-l2/lj0022/</v>
          </cell>
        </row>
        <row r="7148">
          <cell r="A7148" t="str">
            <v>lj0026</v>
          </cell>
          <cell r="B7148" t="str">
            <v>http://www.flinnsci.com/lithium-chloride-reagent-100-g2/lj0026/</v>
          </cell>
        </row>
        <row r="7149">
          <cell r="A7149" t="str">
            <v>lj0065</v>
          </cell>
          <cell r="B7149" t="str">
            <v>http://www.flinnsci.com/lead-strips-pkg2.-of-6/lj0065/</v>
          </cell>
        </row>
        <row r="7150">
          <cell r="A7150" t="str">
            <v>lj0068</v>
          </cell>
          <cell r="B7150" t="str">
            <v>http://www.flinnsci.com/lead-nitrate-solution-02.5-m-500-ml/lj0068/</v>
          </cell>
        </row>
        <row r="7151">
          <cell r="A7151" t="str">
            <v>lj0078</v>
          </cell>
          <cell r="B7151" t="str">
            <v>http://www.flinnsci.com/luminol-5-g2/lj0078/</v>
          </cell>
        </row>
        <row r="7152">
          <cell r="A7152" t="str">
            <v>lj0112</v>
          </cell>
          <cell r="B7152" t="str">
            <v>http://www.flinnsci.com/lycopodium-powder-laboratory-grade-100-g2/lj0112/</v>
          </cell>
        </row>
        <row r="7153">
          <cell r="A7153" t="str">
            <v>lm1000</v>
          </cell>
          <cell r="B7153" t="str">
            <v>http://www.flinnsci.com/bacterial-cultures-bacillus-cereus/lm1000/</v>
          </cell>
        </row>
        <row r="7154">
          <cell r="A7154" t="str">
            <v>lm1001</v>
          </cell>
          <cell r="B7154" t="str">
            <v>http://www.flinnsci.com/bacterial-cultures-bacillus-mycoides/lm1001/</v>
          </cell>
        </row>
        <row r="7155">
          <cell r="A7155" t="str">
            <v>lm1002</v>
          </cell>
          <cell r="B7155" t="str">
            <v>http://www.flinnsci.com/bacterial-cultures-bacillus-megaterium/lm1002/</v>
          </cell>
        </row>
        <row r="7156">
          <cell r="A7156" t="str">
            <v>lm1003</v>
          </cell>
          <cell r="B7156" t="str">
            <v>http://www.flinnsci.com/bacterial-cultures-bacillus-subtilis/lm1003/</v>
          </cell>
        </row>
        <row r="7157">
          <cell r="A7157" t="str">
            <v>lm1005</v>
          </cell>
          <cell r="B7157" t="str">
            <v>http://www.flinnsci.com/bacterial-cultures-enterobacter-aerogenes/lm1005/</v>
          </cell>
        </row>
        <row r="7158">
          <cell r="A7158" t="str">
            <v>lm1006</v>
          </cell>
          <cell r="B7158" t="str">
            <v>http://www.flinnsci.com/bacterial-cultures-escherichia-coli/lm1006/</v>
          </cell>
        </row>
        <row r="7159">
          <cell r="A7159" t="str">
            <v>lm1007</v>
          </cell>
          <cell r="B7159" t="str">
            <v>http://www.flinnsci.com/bacterial-cultures-micrococcus-luteus/lm1007/</v>
          </cell>
        </row>
        <row r="7160">
          <cell r="A7160" t="str">
            <v>lm1008</v>
          </cell>
          <cell r="B7160" t="str">
            <v>http://www.flinnsci.com/bacterial-cultures-micrococcus-roseus/lm1008/</v>
          </cell>
        </row>
        <row r="7161">
          <cell r="A7161" t="str">
            <v>lm1009</v>
          </cell>
          <cell r="B7161" t="str">
            <v>http://www.flinnsci.com/bacterial-cultures-pseudomonas-fluorescens/lm1009/</v>
          </cell>
        </row>
        <row r="7162">
          <cell r="A7162" t="str">
            <v>lm1010</v>
          </cell>
          <cell r="B7162" t="str">
            <v>http://www.flinnsci.com/bacterial-cultures-rhodospirillum-rubrum/lm1010/</v>
          </cell>
        </row>
        <row r="7163">
          <cell r="A7163" t="str">
            <v>lm1011</v>
          </cell>
          <cell r="B7163" t="str">
            <v>http://www.flinnsci.com/bacterial-cultures-sarcina-aurantiaca/lm1011/</v>
          </cell>
        </row>
        <row r="7164">
          <cell r="A7164" t="str">
            <v>lm1012</v>
          </cell>
          <cell r="B7164" t="str">
            <v>http://www.flinnsci.com/bacterial-cultures-sarcina-subflava/lm1012/</v>
          </cell>
        </row>
        <row r="7165">
          <cell r="A7165" t="str">
            <v>lm1013</v>
          </cell>
          <cell r="B7165" t="str">
            <v>http://www.flinnsci.com/bacterial-cultures-serratia-marcescens/lm1013/</v>
          </cell>
        </row>
        <row r="7166">
          <cell r="A7166" t="str">
            <v>lm1015</v>
          </cell>
          <cell r="B7166" t="str">
            <v>http://www.flinnsci.com/bacterial-cultures-streptococcus-lactis/lm1015/</v>
          </cell>
        </row>
        <row r="7167">
          <cell r="A7167" t="str">
            <v>lm1016</v>
          </cell>
          <cell r="B7167" t="str">
            <v>http://www.flinnsci.com/bacterial-cultures-vibrio-fischeri/lm1016/</v>
          </cell>
        </row>
        <row r="7168">
          <cell r="A7168" t="str">
            <v>lm1017</v>
          </cell>
          <cell r="B7168" t="str">
            <v>http://www.flinnsci.com/bacterial-classification-and-morphology-set/lm1017/</v>
          </cell>
        </row>
        <row r="7169">
          <cell r="A7169" t="str">
            <v>lm1018</v>
          </cell>
          <cell r="B7169" t="str">
            <v>http://www.flinnsci.com/bacterial-pigmentation-set/lm1018/</v>
          </cell>
        </row>
        <row r="7170">
          <cell r="A7170" t="str">
            <v>lm1019</v>
          </cell>
          <cell r="B7170" t="str">
            <v>http://www.flinnsci.com/fungal-cultures-aspergillus-niger/lm1019/</v>
          </cell>
        </row>
        <row r="7171">
          <cell r="A7171" t="str">
            <v>lm1020</v>
          </cell>
          <cell r="B7171" t="str">
            <v>http://www.flinnsci.com/fungal-cultures-penicillium-chrysogenum/lm1020/</v>
          </cell>
        </row>
        <row r="7172">
          <cell r="A7172" t="str">
            <v>lm1021</v>
          </cell>
          <cell r="B7172" t="str">
            <v>http://www.flinnsci.com/fungal-cultures-rhizopus-stolonifer-nigricans-plus-zygomycete/lm1021/</v>
          </cell>
        </row>
        <row r="7173">
          <cell r="A7173" t="str">
            <v>lm1022</v>
          </cell>
          <cell r="B7173" t="str">
            <v>http://www.flinnsci.com/fungal-cultures-rhizopus-stolonifer-nigricans-minus-zygomycete/lm1022/</v>
          </cell>
        </row>
        <row r="7174">
          <cell r="A7174" t="str">
            <v>lm1023</v>
          </cell>
          <cell r="B7174" t="str">
            <v>http://www.flinnsci.com/fungal-cultures-saccharomyces-cerevisiae/lm1023/</v>
          </cell>
        </row>
        <row r="7175">
          <cell r="A7175" t="str">
            <v>lm1024</v>
          </cell>
          <cell r="B7175" t="str">
            <v>http://www.flinnsci.com/fungal-cultures-saccharomyces-cerevisiae-var.-ellipsoides/lm1024/</v>
          </cell>
        </row>
        <row r="7176">
          <cell r="A7176" t="str">
            <v>lm1025</v>
          </cell>
          <cell r="B7176" t="str">
            <v>http://www.flinnsci.com/slime-molds-physarum-polycephalum-plasmodium/lm1025/</v>
          </cell>
        </row>
        <row r="7177">
          <cell r="A7177" t="str">
            <v>lm1026</v>
          </cell>
          <cell r="B7177" t="str">
            <v>http://www.flinnsci.com/slime-molds-physarum-polycephalum-sclerotia/lm1026/</v>
          </cell>
        </row>
        <row r="7178">
          <cell r="A7178" t="str">
            <v>lm1027</v>
          </cell>
          <cell r="B7178" t="str">
            <v>http://www.flinnsci.com/slime-molds-physarum-study-set/lm1027/</v>
          </cell>
        </row>
        <row r="7179">
          <cell r="A7179" t="str">
            <v>lm1039</v>
          </cell>
          <cell r="B7179" t="str">
            <v>http://www.flinnsci.com/euglena-culture-class-size-30/lm1039/</v>
          </cell>
        </row>
        <row r="7180">
          <cell r="A7180" t="str">
            <v>lm1040</v>
          </cell>
          <cell r="B7180" t="str">
            <v>http://www.flinnsci.com/euglena-culture-class-size-100/lm1040/</v>
          </cell>
        </row>
        <row r="7181">
          <cell r="A7181" t="str">
            <v>lm1041</v>
          </cell>
          <cell r="B7181" t="str">
            <v>http://www.flinnsci.com/chlamydomonas-culture-class-size-30/lm1041/</v>
          </cell>
        </row>
        <row r="7182">
          <cell r="A7182" t="str">
            <v>lm1042</v>
          </cell>
          <cell r="B7182" t="str">
            <v>http://www.flinnsci.com/chlamydomonas-culture-class-size-100/lm1042/</v>
          </cell>
        </row>
        <row r="7183">
          <cell r="A7183" t="str">
            <v>lm1053</v>
          </cell>
          <cell r="B7183" t="str">
            <v>http://www.flinnsci.com/ulothrix-culture-class-size-30/lm1053/</v>
          </cell>
        </row>
        <row r="7184">
          <cell r="A7184" t="str">
            <v>lm1054</v>
          </cell>
          <cell r="B7184" t="str">
            <v>http://www.flinnsci.com/ulothrix-culture-class-size-100/lm1054/</v>
          </cell>
        </row>
        <row r="7185">
          <cell r="A7185" t="str">
            <v>lm1055</v>
          </cell>
          <cell r="B7185" t="str">
            <v>http://www.flinnsci.com/volvox-culture-class-size-30/lm1055/</v>
          </cell>
        </row>
        <row r="7186">
          <cell r="A7186" t="str">
            <v>lm1056</v>
          </cell>
          <cell r="B7186" t="str">
            <v>http://www.flinnsci.com/volvox-culture-class-size-100/lm1056/</v>
          </cell>
        </row>
        <row r="7187">
          <cell r="A7187" t="str">
            <v>lm1062</v>
          </cell>
          <cell r="B7187" t="str">
            <v>http://www.flinnsci.com/amoeba-proteus-culture-class-size-30/lm1062/</v>
          </cell>
        </row>
        <row r="7188">
          <cell r="A7188" t="str">
            <v>lm1063</v>
          </cell>
          <cell r="B7188" t="str">
            <v>http://www.flinnsci.com/amoeba-proteus-culture-class-size-100/lm1063/</v>
          </cell>
        </row>
        <row r="7189">
          <cell r="A7189" t="str">
            <v>lm1064</v>
          </cell>
          <cell r="B7189" t="str">
            <v>http://www.flinnsci.com/chaos-carolinensis-culture-class-size-30/lm1064/</v>
          </cell>
        </row>
        <row r="7190">
          <cell r="A7190" t="str">
            <v>lm1065</v>
          </cell>
          <cell r="B7190" t="str">
            <v>http://www.flinnsci.com/chaos-carolinensis-culture-class-size-100/lm1065/</v>
          </cell>
        </row>
        <row r="7191">
          <cell r="A7191" t="str">
            <v>lm1072</v>
          </cell>
          <cell r="B7191" t="str">
            <v>http://www.flinnsci.com/blepharisma-culture-class-size-30/lm1072/</v>
          </cell>
        </row>
        <row r="7192">
          <cell r="A7192" t="str">
            <v>lm1073</v>
          </cell>
          <cell r="B7192" t="str">
            <v>http://www.flinnsci.com/blepharisma-culture-class-size-100/lm1073/</v>
          </cell>
        </row>
        <row r="7193">
          <cell r="A7193" t="str">
            <v>lm1074</v>
          </cell>
          <cell r="B7193" t="str">
            <v>http://www.flinnsci.com/didinium-culture-class-size-30/lm1074/</v>
          </cell>
        </row>
        <row r="7194">
          <cell r="A7194" t="str">
            <v>lm1075</v>
          </cell>
          <cell r="B7194" t="str">
            <v>http://www.flinnsci.com/didinium-culture-class-size-100/lm1075/</v>
          </cell>
        </row>
        <row r="7195">
          <cell r="A7195" t="str">
            <v>lm1076</v>
          </cell>
          <cell r="B7195" t="str">
            <v>http://www.flinnsci.com/paramecium-caudatum-culture-class-size-30/lm1076/</v>
          </cell>
        </row>
        <row r="7196">
          <cell r="A7196" t="str">
            <v>lm1077</v>
          </cell>
          <cell r="B7196" t="str">
            <v>http://www.flinnsci.com/paramecium-caudatum-culture-class-size-100/lm1077/</v>
          </cell>
        </row>
        <row r="7197">
          <cell r="A7197" t="str">
            <v>lm1078</v>
          </cell>
          <cell r="B7197" t="str">
            <v>http://www.flinnsci.com/paramecium-multimicronucleatum-culture-class-size-30/lm1078/</v>
          </cell>
        </row>
        <row r="7198">
          <cell r="A7198" t="str">
            <v>lm1079</v>
          </cell>
          <cell r="B7198" t="str">
            <v>http://www.flinnsci.com/paramecium-multimicronucleatum-culture-class-size-100/lm1079/</v>
          </cell>
        </row>
        <row r="7199">
          <cell r="A7199" t="str">
            <v>lm1080</v>
          </cell>
          <cell r="B7199" t="str">
            <v>http://www.flinnsci.com/spirostomum-culture-class-size-30/lm1080/</v>
          </cell>
        </row>
        <row r="7200">
          <cell r="A7200" t="str">
            <v>lm1081</v>
          </cell>
          <cell r="B7200" t="str">
            <v>http://www.flinnsci.com/spirostomum-culture-class-size-100/lm1081/</v>
          </cell>
        </row>
        <row r="7201">
          <cell r="A7201" t="str">
            <v>lm1082</v>
          </cell>
          <cell r="B7201" t="str">
            <v>http://www.flinnsci.com/stentor-culture-class-size-30/lm1082/</v>
          </cell>
        </row>
        <row r="7202">
          <cell r="A7202" t="str">
            <v>lm1083</v>
          </cell>
          <cell r="B7202" t="str">
            <v>http://www.flinnsci.com/stentor-culture-class-size-100/lm1083/</v>
          </cell>
        </row>
        <row r="7203">
          <cell r="A7203" t="str">
            <v>lm1084</v>
          </cell>
          <cell r="B7203" t="str">
            <v>http://www.flinnsci.com/vorticella-culture-class-size-30/lm1084/</v>
          </cell>
        </row>
        <row r="7204">
          <cell r="A7204" t="str">
            <v>lm1085</v>
          </cell>
          <cell r="B7204" t="str">
            <v>http://www.flinnsci.com/vorticella-culture-class-size-100/lm1085/</v>
          </cell>
        </row>
        <row r="7205">
          <cell r="A7205" t="str">
            <v>lm1086</v>
          </cell>
          <cell r="B7205" t="str">
            <v>http://www.flinnsci.com/protozoan-set---mixed/lm1086/</v>
          </cell>
        </row>
        <row r="7206">
          <cell r="A7206" t="str">
            <v>lm1087</v>
          </cell>
          <cell r="B7206" t="str">
            <v>http://www.flinnsci.com/protozoan-set---individual/lm1087/</v>
          </cell>
        </row>
        <row r="7207">
          <cell r="A7207" t="str">
            <v>lm1089</v>
          </cell>
          <cell r="B7207" t="str">
            <v>http://www.flinnsci.com/brown-hydra-culture-class-size-30/lm1089/</v>
          </cell>
        </row>
        <row r="7208">
          <cell r="A7208" t="str">
            <v>lm1090</v>
          </cell>
          <cell r="B7208" t="str">
            <v>http://www.flinnsci.com/brown-hydra-culture-class-size-100/lm1090/</v>
          </cell>
        </row>
        <row r="7209">
          <cell r="A7209" t="str">
            <v>lm1091</v>
          </cell>
          <cell r="B7209" t="str">
            <v>http://www.flinnsci.com/green-hydra-culture-class-size-30/lm1091/</v>
          </cell>
        </row>
        <row r="7210">
          <cell r="A7210" t="str">
            <v>lm1092</v>
          </cell>
          <cell r="B7210" t="str">
            <v>http://www.flinnsci.com/green-hydra-culture-class-size-100/lm1092/</v>
          </cell>
        </row>
        <row r="7211">
          <cell r="A7211" t="str">
            <v>lm1093</v>
          </cell>
          <cell r="B7211" t="str">
            <v>http://www.flinnsci.com/mixed-hydra---brown-and-green-culture-class-size-30/lm1093/</v>
          </cell>
        </row>
        <row r="7212">
          <cell r="A7212" t="str">
            <v>lm1094</v>
          </cell>
          <cell r="B7212" t="str">
            <v>http://www.flinnsci.com/brown-planaria-dugesia-tigrina-culture-class-size-30/lm1094/</v>
          </cell>
        </row>
        <row r="7213">
          <cell r="A7213" t="str">
            <v>lm1095</v>
          </cell>
          <cell r="B7213" t="str">
            <v>http://www.flinnsci.com/brown-planaria-dugesia-tigrina-culture-class-size-100/lm1095/</v>
          </cell>
        </row>
        <row r="7214">
          <cell r="A7214" t="str">
            <v>lm1096</v>
          </cell>
          <cell r="B7214" t="str">
            <v>http://www.flinnsci.com/black-planaria-dugesia-dorotocephala-culture-class-size-30/lm1096/</v>
          </cell>
        </row>
        <row r="7215">
          <cell r="A7215" t="str">
            <v>lm1097</v>
          </cell>
          <cell r="B7215" t="str">
            <v>http://www.flinnsci.com/black-planaria-dugesia-dorotocephala-culture-class-size-100/lm1097/</v>
          </cell>
        </row>
        <row r="7216">
          <cell r="A7216" t="str">
            <v>lm1098</v>
          </cell>
          <cell r="B7216" t="str">
            <v>http://www.flinnsci.com/mixed-planaria-culture-class-size-30/lm1098/</v>
          </cell>
        </row>
        <row r="7217">
          <cell r="A7217" t="str">
            <v>lm1099</v>
          </cell>
          <cell r="B7217" t="str">
            <v>http://www.flinnsci.com/mixed-rotifers-culture-class-size-30/lm1099/</v>
          </cell>
        </row>
        <row r="7218">
          <cell r="A7218" t="str">
            <v>lm1100</v>
          </cell>
          <cell r="B7218" t="str">
            <v>http://www.flinnsci.com/mixed-rotifers-culture-class-size-100/lm1100/</v>
          </cell>
        </row>
        <row r="7219">
          <cell r="A7219" t="str">
            <v>lm1101</v>
          </cell>
          <cell r="B7219" t="str">
            <v>http://www.flinnsci.com/vinegar-eels-turbatrix-aceti-culture-class-size-30/lm1101/</v>
          </cell>
        </row>
        <row r="7220">
          <cell r="A7220" t="str">
            <v>lm1102</v>
          </cell>
          <cell r="B7220" t="str">
            <v>http://www.flinnsci.com/vinegar-eels-turbatrix-aceti-culture-class-size-100/lm1102/</v>
          </cell>
        </row>
        <row r="7221">
          <cell r="A7221" t="str">
            <v>lm1103</v>
          </cell>
          <cell r="B7221" t="str">
            <v>http://www.flinnsci.com/earthworms-live-pkg.-of-30/lm1103/</v>
          </cell>
        </row>
        <row r="7222">
          <cell r="A7222" t="str">
            <v>lm1104</v>
          </cell>
          <cell r="B7222" t="str">
            <v>http://www.flinnsci.com/earthworms-live-pkg.-of-100/lm1104/</v>
          </cell>
        </row>
        <row r="7223">
          <cell r="A7223" t="str">
            <v>lm1106</v>
          </cell>
          <cell r="B7223" t="str">
            <v>http://www.flinnsci.com/pond-snails-pkg.-of-12/lm1106/</v>
          </cell>
        </row>
        <row r="7224">
          <cell r="A7224" t="str">
            <v>lm1107</v>
          </cell>
          <cell r="B7224" t="str">
            <v>http://www.flinnsci.com/daphnia-sp.-culture-class-size-30/lm1107/</v>
          </cell>
        </row>
        <row r="7225">
          <cell r="A7225" t="str">
            <v>lm1108</v>
          </cell>
          <cell r="B7225" t="str">
            <v>http://www.flinnsci.com/daphnia-sp.-culture-class-size-100/lm1108/</v>
          </cell>
        </row>
        <row r="7226">
          <cell r="A7226" t="str">
            <v>lm1109</v>
          </cell>
          <cell r="B7226" t="str">
            <v>http://www.flinnsci.com/daphnia-magna-culture-class-size-30/lm1109/</v>
          </cell>
        </row>
        <row r="7227">
          <cell r="A7227" t="str">
            <v>lm1110</v>
          </cell>
          <cell r="B7227" t="str">
            <v>http://www.flinnsci.com/daphnia-magna-culture-class-size-100/lm1110/</v>
          </cell>
        </row>
        <row r="7228">
          <cell r="A7228" t="str">
            <v>lm1111</v>
          </cell>
          <cell r="B7228" t="str">
            <v>http://www.flinnsci.com/daphnia-culture-kit-class-size-30/lm1111/</v>
          </cell>
        </row>
        <row r="7229">
          <cell r="A7229" t="str">
            <v>lm1112</v>
          </cell>
          <cell r="B7229" t="str">
            <v>http://www.flinnsci.com/mealworms-tenebrio-larvae-pkg.-of-30/lm1112/</v>
          </cell>
        </row>
        <row r="7230">
          <cell r="A7230" t="str">
            <v>lm1113</v>
          </cell>
          <cell r="B7230" t="str">
            <v>http://www.flinnsci.com/mealworms-tenebrio-larvae-pkg.-of-100/lm1113/</v>
          </cell>
        </row>
        <row r="7231">
          <cell r="A7231" t="str">
            <v>lm1115</v>
          </cell>
          <cell r="B7231" t="str">
            <v>http://www.flinnsci.com/drosophila-wild-type-/lm1115/</v>
          </cell>
        </row>
        <row r="7232">
          <cell r="A7232" t="str">
            <v>lm1116</v>
          </cell>
          <cell r="B7232" t="str">
            <v>http://www.flinnsci.com/drosophila-bar-eyed-b/lm1116/</v>
          </cell>
        </row>
        <row r="7233">
          <cell r="A7233" t="str">
            <v>lm1117</v>
          </cell>
          <cell r="B7233" t="str">
            <v>http://www.flinnsci.com/drosophila-white-eyed-w/lm1117/</v>
          </cell>
        </row>
        <row r="7234">
          <cell r="A7234" t="str">
            <v>lm1118</v>
          </cell>
          <cell r="B7234" t="str">
            <v>http://www.flinnsci.com/drosophila-yellow-body-y/lm1118/</v>
          </cell>
        </row>
        <row r="7235">
          <cell r="A7235" t="str">
            <v>lm1119</v>
          </cell>
          <cell r="B7235" t="str">
            <v>http://www.flinnsci.com/drosophila-apterous-ap/lm1119/</v>
          </cell>
        </row>
        <row r="7236">
          <cell r="A7236" t="str">
            <v>lm1120</v>
          </cell>
          <cell r="B7236" t="str">
            <v>http://www.flinnsci.com/drosophila-black-body-b/lm1120/</v>
          </cell>
        </row>
        <row r="7237">
          <cell r="A7237" t="str">
            <v>lm1121</v>
          </cell>
          <cell r="B7237" t="str">
            <v>http://www.flinnsci.com/drosophila-dumpy-dp/lm1121/</v>
          </cell>
        </row>
        <row r="7238">
          <cell r="A7238" t="str">
            <v>lm1122</v>
          </cell>
          <cell r="B7238" t="str">
            <v>http://www.flinnsci.com/drosophila-lobe-eyed-l/lm1122/</v>
          </cell>
        </row>
        <row r="7239">
          <cell r="A7239" t="str">
            <v>lm1123</v>
          </cell>
          <cell r="B7239" t="str">
            <v>http://www.flinnsci.com/drosophila-vestigial-vg/lm1123/</v>
          </cell>
        </row>
        <row r="7240">
          <cell r="A7240" t="str">
            <v>lm1124</v>
          </cell>
          <cell r="B7240" t="str">
            <v>http://www.flinnsci.com/drosophila-ebony-body-e/lm1124/</v>
          </cell>
        </row>
        <row r="7241">
          <cell r="A7241" t="str">
            <v>lm1125</v>
          </cell>
          <cell r="B7241" t="str">
            <v>http://www.flinnsci.com/drosophila-sepia-eyed-se/lm1125/</v>
          </cell>
        </row>
        <row r="7242">
          <cell r="A7242" t="str">
            <v>lm1128</v>
          </cell>
          <cell r="B7242" t="str">
            <v>http://www.flinnsci.com/drosophila-double-mutant/lm1128/</v>
          </cell>
        </row>
        <row r="7243">
          <cell r="A7243" t="str">
            <v>lm1129</v>
          </cell>
          <cell r="B7243" t="str">
            <v>http://www.flinnsci.com/drosophila-virilis/lm1129/</v>
          </cell>
        </row>
        <row r="7244">
          <cell r="A7244" t="str">
            <v>lm1135</v>
          </cell>
          <cell r="B7244" t="str">
            <v>http://www.flinnsci.com/vallisneria-live-pkg.-of-12/lm1135/</v>
          </cell>
        </row>
        <row r="7245">
          <cell r="A7245" t="str">
            <v>lm1139</v>
          </cell>
          <cell r="B7245" t="str">
            <v>http://www.flinnsci.com/venus-flytrap-dionaea-live/lm1139/</v>
          </cell>
        </row>
        <row r="7246">
          <cell r="A7246" t="str">
            <v>lm1143</v>
          </cell>
          <cell r="B7246" t="str">
            <v>http://www.flinnsci.com/terrarium-sets-small---with-terrarium-woodland-set/lm1143/</v>
          </cell>
        </row>
        <row r="7247">
          <cell r="A7247" t="str">
            <v>lm1145</v>
          </cell>
          <cell r="B7247" t="str">
            <v>http://www.flinnsci.com/terrarium-sets-small---with-terrarium-desert-cactus-set/lm1145/</v>
          </cell>
        </row>
        <row r="7248">
          <cell r="A7248" t="str">
            <v>lm1146</v>
          </cell>
          <cell r="B7248" t="str">
            <v>http://www.flinnsci.com/terrarium-sets-small---with-terrarium-insectivorous-plant-set/lm1146/</v>
          </cell>
        </row>
        <row r="7249">
          <cell r="A7249" t="str">
            <v>lm1148</v>
          </cell>
          <cell r="B7249" t="str">
            <v>http://www.flinnsci.com/bacterial-cultures-escherichia-coli-lactose-negative/lm1148/</v>
          </cell>
        </row>
        <row r="7250">
          <cell r="A7250" t="str">
            <v>lm1149</v>
          </cell>
          <cell r="B7250" t="str">
            <v>http://www.flinnsci.com/bacterial-cultures-escherichia-coli-strain-b/lm1149/</v>
          </cell>
        </row>
        <row r="7251">
          <cell r="A7251" t="str">
            <v>lm1150</v>
          </cell>
          <cell r="B7251" t="str">
            <v>http://www.flinnsci.com/fungal-cultures-sordaria-fimicola-wild-type/lm1150/</v>
          </cell>
        </row>
        <row r="7252">
          <cell r="A7252" t="str">
            <v>lm1157</v>
          </cell>
          <cell r="B7252" t="str">
            <v>http://www.flinnsci.com/zygnema-culture-class-of-30/lm1157/</v>
          </cell>
        </row>
        <row r="7253">
          <cell r="A7253" t="str">
            <v>lm1158</v>
          </cell>
          <cell r="B7253" t="str">
            <v>http://www.flinnsci.com/zygnema-culture-class-size-100/lm1158/</v>
          </cell>
        </row>
        <row r="7254">
          <cell r="A7254" t="str">
            <v>lm1159</v>
          </cell>
          <cell r="B7254" t="str">
            <v>http://www.flinnsci.com/paramecium-aurelia-culture-class-size-30/lm1159/</v>
          </cell>
        </row>
        <row r="7255">
          <cell r="A7255" t="str">
            <v>lm1160</v>
          </cell>
          <cell r="B7255" t="str">
            <v>http://www.flinnsci.com/paramecium-aurelia-culture-class-size-100/lm1160/</v>
          </cell>
        </row>
        <row r="7256">
          <cell r="A7256" t="str">
            <v>lm1161</v>
          </cell>
          <cell r="B7256" t="str">
            <v>http://www.flinnsci.com/paramecium-bursaria-culture-class-size-30/lm1161/</v>
          </cell>
        </row>
        <row r="7257">
          <cell r="A7257" t="str">
            <v>lm1162</v>
          </cell>
          <cell r="B7257" t="str">
            <v>http://www.flinnsci.com/paramecium-bursaria-culture-class-size-100/lm1162/</v>
          </cell>
        </row>
        <row r="7258">
          <cell r="A7258" t="str">
            <v>lm1164</v>
          </cell>
          <cell r="B7258" t="str">
            <v>http://www.flinnsci.com/crickets-live-pkg.-of-50/lm1164/</v>
          </cell>
        </row>
        <row r="7259">
          <cell r="A7259" t="str">
            <v>lm1165</v>
          </cell>
          <cell r="B7259" t="str">
            <v>http://www.flinnsci.com/crickets-live-pkg.-of-100/lm1165/</v>
          </cell>
        </row>
        <row r="7260">
          <cell r="A7260" t="str">
            <v>lm1166</v>
          </cell>
          <cell r="B7260" t="str">
            <v>http://www.flinnsci.com/praying-mantis-egg-cases-ootheca-pkg.-of-3/lm1166/</v>
          </cell>
        </row>
        <row r="7261">
          <cell r="A7261" t="str">
            <v>lm1169</v>
          </cell>
          <cell r="B7261" t="str">
            <v>http://www.flinnsci.com/american-chameleon-anole-live-pkg.-of-3/lm1169/</v>
          </cell>
        </row>
        <row r="7262">
          <cell r="A7262" t="str">
            <v>lm1170</v>
          </cell>
          <cell r="B7262" t="str">
            <v>http://www.flinnsci.com/hermit-crabs-land-live-pkg.-of-3/lm1170/</v>
          </cell>
        </row>
        <row r="7263">
          <cell r="A7263" t="str">
            <v>lm1171</v>
          </cell>
          <cell r="B7263" t="str">
            <v>http://www.flinnsci.com/grass-frogs-live-2--2.5-pkg.-of-12/lm1171/</v>
          </cell>
        </row>
        <row r="7264">
          <cell r="A7264" t="str">
            <v>lm1172</v>
          </cell>
          <cell r="B7264" t="str">
            <v>http://www.flinnsci.com/grass-frogs-live-2.5--3-pkg.-of-12/lm1172/</v>
          </cell>
        </row>
        <row r="7265">
          <cell r="A7265" t="str">
            <v>lm1173</v>
          </cell>
          <cell r="B7265" t="str">
            <v>http://www.flinnsci.com/grass-frogs-live-3--3.5-pkg.-of-12/lm1173/</v>
          </cell>
        </row>
        <row r="7266">
          <cell r="A7266" t="str">
            <v>lm1174</v>
          </cell>
          <cell r="B7266" t="str">
            <v>http://www.flinnsci.com/amoeba-proteus-vital-stained-class-size-30/lm1174/</v>
          </cell>
        </row>
        <row r="7267">
          <cell r="A7267" t="str">
            <v>lm1175</v>
          </cell>
          <cell r="B7267" t="str">
            <v>http://www.flinnsci.com/paramecium-caudatum-vital-stained-class-size-30/lm1175/</v>
          </cell>
        </row>
        <row r="7268">
          <cell r="A7268" t="str">
            <v>lm1177</v>
          </cell>
          <cell r="B7268" t="str">
            <v>http://www.flinnsci.com/redworms-eisenia-fetida-pkg.-of-50/lm1177/</v>
          </cell>
        </row>
        <row r="7269">
          <cell r="A7269" t="str">
            <v>lm1178</v>
          </cell>
          <cell r="B7269" t="str">
            <v>http://www.flinnsci.com/redworms-eisenia-fetida-pkg.-of-100/lm1178/</v>
          </cell>
        </row>
        <row r="7270">
          <cell r="A7270" t="str">
            <v>lm1179</v>
          </cell>
          <cell r="B7270" t="str">
            <v>http://www.flinnsci.com/ramshorn-snails-pkg.-of-12/lm1179/</v>
          </cell>
        </row>
        <row r="7271">
          <cell r="A7271" t="str">
            <v>lm1184</v>
          </cell>
          <cell r="B7271" t="str">
            <v>http://www.flinnsci.com/chinese-algae-eater-pkg.-of-3/lm1184/</v>
          </cell>
        </row>
        <row r="7272">
          <cell r="A7272" t="str">
            <v>lm1194</v>
          </cell>
          <cell r="B7272" t="str">
            <v>http://www.flinnsci.com/frog-eggs-live-pkg.-of-100/lm1194/</v>
          </cell>
        </row>
        <row r="7273">
          <cell r="A7273" t="str">
            <v>lm1216</v>
          </cell>
          <cell r="B7273" t="str">
            <v>http://www.flinnsci.com/woodland-terrarium-set-large/lm1216/</v>
          </cell>
        </row>
        <row r="7274">
          <cell r="A7274" t="str">
            <v>lm1217</v>
          </cell>
          <cell r="B7274" t="str">
            <v>http://www.flinnsci.com/isopods-pkg.-of-30/lm1217/</v>
          </cell>
        </row>
        <row r="7275">
          <cell r="A7275" t="str">
            <v>lm1218</v>
          </cell>
          <cell r="B7275" t="str">
            <v>http://www.flinnsci.com/isopods-pkg.-of-100/lm1218/</v>
          </cell>
        </row>
        <row r="7276">
          <cell r="A7276" t="str">
            <v>lm1219</v>
          </cell>
          <cell r="B7276" t="str">
            <v>http://www.flinnsci.com/fungal-cultures-sordaria-fimicola-tan-mutant/lm1219/</v>
          </cell>
        </row>
        <row r="7277">
          <cell r="A7277" t="str">
            <v>lm1220</v>
          </cell>
          <cell r="B7277" t="str">
            <v>http://www.flinnsci.com/lumbriculus-variegatus-pkg.-of-30/lm1220/</v>
          </cell>
        </row>
        <row r="7278">
          <cell r="A7278" t="str">
            <v>lm1224</v>
          </cell>
          <cell r="B7278" t="str">
            <v>http://www.flinnsci.com/common-guppy-pkg.-of-6/lm1224/</v>
          </cell>
        </row>
        <row r="7279">
          <cell r="A7279" t="str">
            <v>lm1236</v>
          </cell>
          <cell r="B7279" t="str">
            <v>http://www.flinnsci.com/high-school-bacteria-collection/lm1236/</v>
          </cell>
        </row>
        <row r="7280">
          <cell r="A7280" t="str">
            <v>lm1238</v>
          </cell>
          <cell r="B7280" t="str">
            <v>http://www.flinnsci.com/amoeba-proteus-demoslides-pkg.-of-5/lm1238/</v>
          </cell>
        </row>
        <row r="7281">
          <cell r="A7281" t="str">
            <v>lm1239</v>
          </cell>
          <cell r="B7281" t="str">
            <v>http://www.flinnsci.com/blepharisma-demoslides-pkg.-of-5/lm1239/</v>
          </cell>
        </row>
        <row r="7282">
          <cell r="A7282" t="str">
            <v>lm1240</v>
          </cell>
          <cell r="B7282" t="str">
            <v>http://www.flinnsci.com/paramecium-demoslides-pkg.-of-5/lm1240/</v>
          </cell>
        </row>
        <row r="7283">
          <cell r="A7283" t="str">
            <v>lm1241</v>
          </cell>
          <cell r="B7283" t="str">
            <v>http://www.flinnsci.com/stentor-demoslides-pkg.-of-5/lm1241/</v>
          </cell>
        </row>
        <row r="7284">
          <cell r="A7284" t="str">
            <v>lm1242</v>
          </cell>
          <cell r="B7284" t="str">
            <v>http://www.flinnsci.com/euglena-demoslides-pkg.-of-5/lm1242/</v>
          </cell>
        </row>
        <row r="7285">
          <cell r="A7285" t="str">
            <v>lm1243</v>
          </cell>
          <cell r="B7285" t="str">
            <v>http://www.flinnsci.com/volvox-demoslides-pkg.-of-5/lm1243/</v>
          </cell>
        </row>
        <row r="7286">
          <cell r="A7286" t="str">
            <v>lm1244</v>
          </cell>
          <cell r="B7286" t="str">
            <v>http://www.flinnsci.com/drosophila-brown-eyed-bw/lm1244/</v>
          </cell>
        </row>
        <row r="7287">
          <cell r="A7287" t="str">
            <v>lm1245</v>
          </cell>
          <cell r="B7287" t="str">
            <v>http://www.flinnsci.com/drosophila-scarlet-eyed-st/lm1245/</v>
          </cell>
        </row>
        <row r="7288">
          <cell r="A7288" t="str">
            <v>lm1246</v>
          </cell>
          <cell r="B7288" t="str">
            <v>http://www.flinnsci.com/bessbugs-pkg.-of-3/lm1246/</v>
          </cell>
        </row>
        <row r="7289">
          <cell r="A7289" t="str">
            <v>lm1247</v>
          </cell>
          <cell r="B7289" t="str">
            <v>http://www.flinnsci.com/termites-pkg.-of-30/lm1247/</v>
          </cell>
        </row>
        <row r="7290">
          <cell r="A7290" t="str">
            <v>lm1248</v>
          </cell>
          <cell r="B7290" t="str">
            <v>http://www.flinnsci.com/painted-lady-caterpillars-pkg.-of-5/lm1248/</v>
          </cell>
        </row>
        <row r="7291">
          <cell r="A7291" t="str">
            <v>lm1249</v>
          </cell>
          <cell r="B7291" t="str">
            <v>http://www.flinnsci.com/painted-lady-caterpillars-pkg.-of-33/lm1249/</v>
          </cell>
        </row>
        <row r="7292">
          <cell r="A7292" t="str">
            <v>lm1250</v>
          </cell>
          <cell r="B7292" t="str">
            <v>http://www.flinnsci.com/protozoan-set-individual-demoslides/lm1250/</v>
          </cell>
        </row>
        <row r="7293">
          <cell r="A7293" t="str">
            <v>lm1251</v>
          </cell>
          <cell r="B7293" t="str">
            <v>http://www.flinnsci.com/peridinium-class-size-30/lm1251/</v>
          </cell>
        </row>
        <row r="7294">
          <cell r="A7294" t="str">
            <v>lm1254</v>
          </cell>
          <cell r="B7294" t="str">
            <v>http://www.flinnsci.com/chilomonas-class-size-30/lm1254/</v>
          </cell>
        </row>
        <row r="7295">
          <cell r="A7295" t="str">
            <v>lm1256</v>
          </cell>
          <cell r="B7295" t="str">
            <v>http://www.flinnsci.com/bacterial-cultures-staphylococcus-epidermidis/lm1256/</v>
          </cell>
        </row>
        <row r="7296">
          <cell r="A7296" t="str">
            <v>lm1257</v>
          </cell>
          <cell r="B7296" t="str">
            <v>http://www.flinnsci.com/bacterial-cultures-streptococcus-salivarius/lm1257/</v>
          </cell>
        </row>
        <row r="7297">
          <cell r="A7297" t="str">
            <v>lm1258</v>
          </cell>
          <cell r="B7297" t="str">
            <v>http://www.flinnsci.com/bacterial-cultures-neisseria-subflava/lm1258/</v>
          </cell>
        </row>
        <row r="7298">
          <cell r="A7298" t="str">
            <v>lm1259</v>
          </cell>
          <cell r="B7298" t="str">
            <v>http://www.flinnsci.com/fungal-cultures-sordaria-fimicola/lm1259/</v>
          </cell>
        </row>
        <row r="7299">
          <cell r="A7299" t="str">
            <v>lm1261</v>
          </cell>
          <cell r="B7299" t="str">
            <v>http://www.flinnsci.com/water-bears-class-of-30/lm1261/</v>
          </cell>
        </row>
        <row r="7300">
          <cell r="A7300" t="str">
            <v>lm1263</v>
          </cell>
          <cell r="B7300" t="str">
            <v>http://www.flinnsci.com/fire-bellied-toad/lm1263/</v>
          </cell>
        </row>
        <row r="7301">
          <cell r="A7301" t="str">
            <v>lm1264</v>
          </cell>
          <cell r="B7301" t="str">
            <v>http://www.flinnsci.com/goldfish-pkg.-of-12/lm1264/</v>
          </cell>
        </row>
        <row r="7302">
          <cell r="A7302" t="str">
            <v>lm1265</v>
          </cell>
          <cell r="B7302" t="str">
            <v>http://www.flinnsci.com/fertile-chicken-eggs-pkg.-of-12/lm1265/</v>
          </cell>
        </row>
        <row r="7303">
          <cell r="A7303" t="str">
            <v>lm1266</v>
          </cell>
          <cell r="B7303" t="str">
            <v>http://www.flinnsci.com/earthworms-live-large-pkg.-of-25/lm1266/</v>
          </cell>
        </row>
        <row r="7304">
          <cell r="A7304" t="str">
            <v>lm1267</v>
          </cell>
          <cell r="B7304" t="str">
            <v>http://www.flinnsci.com/earthworms-live-large-pkg.-of-50/lm1267/</v>
          </cell>
        </row>
        <row r="7305">
          <cell r="A7305" t="str">
            <v>lm1268</v>
          </cell>
          <cell r="B7305" t="str">
            <v>http://www.flinnsci.com/bullfrog-tadpoles-live-2-pkg.-of-6/lm1268/</v>
          </cell>
        </row>
        <row r="7306">
          <cell r="A7306" t="str">
            <v>lm1269</v>
          </cell>
          <cell r="B7306" t="str">
            <v>http://www.flinnsci.com/bullfrog-tadpoles-live-24-pkg.-of-12/lm1269/</v>
          </cell>
        </row>
        <row r="7307">
          <cell r="A7307" t="str">
            <v>lm1270</v>
          </cell>
          <cell r="B7307" t="str">
            <v>http://www.flinnsci.com/bullfrog-live/lm1270/</v>
          </cell>
        </row>
        <row r="7308">
          <cell r="A7308" t="str">
            <v>lm1271</v>
          </cell>
          <cell r="B7308" t="str">
            <v>http://www.flinnsci.com/african-clawed-frog-xenopus-tadpoles/lm1271/</v>
          </cell>
        </row>
        <row r="7309">
          <cell r="A7309" t="str">
            <v>lm1272</v>
          </cell>
          <cell r="B7309" t="str">
            <v>http://www.flinnsci.com/african-clawed-frog-xenopus-female-juveniles/lm1272/</v>
          </cell>
        </row>
        <row r="7310">
          <cell r="A7310" t="str">
            <v>lm1273</v>
          </cell>
          <cell r="B7310" t="str">
            <v>http://www.flinnsci.com/african-clawed-frog-xenopus-male-juveniles/lm1273/</v>
          </cell>
        </row>
        <row r="7311">
          <cell r="A7311" t="str">
            <v>lm1274</v>
          </cell>
          <cell r="B7311" t="str">
            <v>http://www.flinnsci.com/african-clawed-frog-xenopus-female-adults/lm1274/</v>
          </cell>
        </row>
        <row r="7312">
          <cell r="A7312" t="str">
            <v>lm1275</v>
          </cell>
          <cell r="B7312" t="str">
            <v>http://www.flinnsci.com/african-clawed-frog-xenopus-male-adults/lm1275/</v>
          </cell>
        </row>
        <row r="7313">
          <cell r="A7313" t="str">
            <v>loride</v>
          </cell>
          <cell r="B7313" t="str">
            <v>http://www.flinnsci.com/triphenyl-tetrazolium-chloride/</v>
          </cell>
        </row>
        <row r="7314">
          <cell r="A7314" t="str">
            <v>loride</v>
          </cell>
          <cell r="B7314" t="str">
            <v>http://www.flinnsci.com/hydroxylamine-hydrochloride/</v>
          </cell>
        </row>
        <row r="7315">
          <cell r="A7315" t="str">
            <v>l-sets</v>
          </cell>
          <cell r="B7315" t="str">
            <v>http://www.flinnsci.com/replacement-atoms-for-flinn-molecular-model-sets/</v>
          </cell>
        </row>
        <row r="7316">
          <cell r="A7316" t="str">
            <v>l-sets</v>
          </cell>
          <cell r="B7316" t="str">
            <v>http://www.flinnsci.com/flinn-molecular-model-sets/</v>
          </cell>
        </row>
        <row r="7317">
          <cell r="A7317" t="str">
            <v>l-sets</v>
          </cell>
          <cell r="B7317" t="str">
            <v>http://www.flinnsci.com/flinn-dna-molecular-model-sets/</v>
          </cell>
        </row>
        <row r="7318">
          <cell r="A7318" t="str">
            <v>l-sets</v>
          </cell>
          <cell r="B7318" t="str">
            <v>http://www.flinnsci.com/demonstration-size-molecular-model-sets/</v>
          </cell>
        </row>
        <row r="7319">
          <cell r="A7319" t="str">
            <v>lution</v>
          </cell>
          <cell r="B7319" t="str">
            <v>http://www.flinnsci.com/sodium-phosphate-dibasic-solution/</v>
          </cell>
        </row>
        <row r="7320">
          <cell r="A7320" t="str">
            <v>lution</v>
          </cell>
          <cell r="B7320" t="str">
            <v>http://www.flinnsci.com/sodium-hypochlorite-solution/</v>
          </cell>
        </row>
        <row r="7321">
          <cell r="A7321" t="str">
            <v>lution</v>
          </cell>
          <cell r="B7321" t="str">
            <v>http://www.flinnsci.com/sodium-hydroxide-50-solution/</v>
          </cell>
        </row>
        <row r="7322">
          <cell r="A7322" t="str">
            <v>lution</v>
          </cell>
          <cell r="B7322" t="str">
            <v>http://www.flinnsci.com/safranin-staining-solution/</v>
          </cell>
        </row>
        <row r="7323">
          <cell r="A7323" t="str">
            <v>lution</v>
          </cell>
          <cell r="B7323" t="str">
            <v>http://www.flinnsci.com/resources/earth--environmental-science/pollution/</v>
          </cell>
        </row>
        <row r="7324">
          <cell r="A7324" t="str">
            <v>lution</v>
          </cell>
          <cell r="B7324" t="str">
            <v>http://www.flinnsci.com/resources/biology/pollution/</v>
          </cell>
        </row>
        <row r="7325">
          <cell r="A7325" t="str">
            <v>lution</v>
          </cell>
          <cell r="B7325" t="str">
            <v>http://www.flinnsci.com/products/earth--environmental-science/pollution/</v>
          </cell>
        </row>
        <row r="7326">
          <cell r="A7326" t="str">
            <v>lution</v>
          </cell>
          <cell r="B7326" t="str">
            <v>http://www.flinnsci.com/potassium-thiocyanate-solution/</v>
          </cell>
        </row>
        <row r="7327">
          <cell r="A7327" t="str">
            <v>lution</v>
          </cell>
          <cell r="B7327" t="str">
            <v>http://www.flinnsci.com/potassium-sulfate-solution/</v>
          </cell>
        </row>
        <row r="7328">
          <cell r="A7328" t="str">
            <v>lution</v>
          </cell>
          <cell r="B7328" t="str">
            <v>http://www.flinnsci.com/potassium-permanganate-solution/</v>
          </cell>
        </row>
        <row r="7329">
          <cell r="A7329" t="str">
            <v>lution</v>
          </cell>
          <cell r="B7329" t="str">
            <v>http://www.flinnsci.com/potassium-nitrate-solution/</v>
          </cell>
        </row>
        <row r="7330">
          <cell r="A7330" t="str">
            <v>lution</v>
          </cell>
          <cell r="B7330" t="str">
            <v>http://www.flinnsci.com/potassium-hydroxide-solution/</v>
          </cell>
        </row>
        <row r="7331">
          <cell r="A7331" t="str">
            <v>lution</v>
          </cell>
          <cell r="B7331" t="str">
            <v>http://www.flinnsci.com/potassium-chromate-solution/</v>
          </cell>
        </row>
        <row r="7332">
          <cell r="A7332" t="str">
            <v>lution</v>
          </cell>
          <cell r="B7332" t="str">
            <v>http://www.flinnsci.com/potassium-chloride-solution/</v>
          </cell>
        </row>
        <row r="7333">
          <cell r="A7333" t="str">
            <v>lution</v>
          </cell>
          <cell r="B7333" t="str">
            <v>http://www.flinnsci.com/potassium-bromide-solution/</v>
          </cell>
        </row>
        <row r="7334">
          <cell r="A7334" t="str">
            <v>lution</v>
          </cell>
          <cell r="B7334" t="str">
            <v>http://www.flinnsci.com/polyvinyl-alcohol-solution/</v>
          </cell>
        </row>
        <row r="7335">
          <cell r="A7335" t="str">
            <v>lution</v>
          </cell>
          <cell r="B7335" t="str">
            <v>http://www.flinnsci.com/phenol-red-indicator-solution/</v>
          </cell>
        </row>
        <row r="7336">
          <cell r="A7336" t="str">
            <v>lution</v>
          </cell>
          <cell r="B7336" t="str">
            <v>http://www.flinnsci.com/methyl-red-indicator-solution/</v>
          </cell>
        </row>
        <row r="7337">
          <cell r="A7337" t="str">
            <v>lution</v>
          </cell>
          <cell r="B7337" t="str">
            <v>http://www.flinnsci.com/methyl-orange-indicator-02.1-solution/</v>
          </cell>
        </row>
        <row r="7338">
          <cell r="A7338" t="str">
            <v>lution</v>
          </cell>
          <cell r="B7338" t="str">
            <v>http://www.flinnsci.com/methyl-orange-indicator-0.1-solution/</v>
          </cell>
        </row>
        <row r="7339">
          <cell r="A7339" t="str">
            <v>lution</v>
          </cell>
          <cell r="B7339" t="str">
            <v>http://www.flinnsci.com/manganeseii-sulfate-solution/</v>
          </cell>
        </row>
        <row r="7340">
          <cell r="A7340" t="str">
            <v>lution</v>
          </cell>
          <cell r="B7340" t="str">
            <v>http://www.flinnsci.com/manganeseii-nitrate-solution/</v>
          </cell>
        </row>
        <row r="7341">
          <cell r="A7341" t="str">
            <v>lution</v>
          </cell>
          <cell r="B7341" t="str">
            <v>http://www.flinnsci.com/malachite-green-alcoholic-solution/</v>
          </cell>
        </row>
        <row r="7342">
          <cell r="A7342" t="str">
            <v>lution</v>
          </cell>
          <cell r="B7342" t="str">
            <v>http://www.flinnsci.com/magnesium-sulfate-solution/</v>
          </cell>
        </row>
        <row r="7343">
          <cell r="A7343" t="str">
            <v>lution</v>
          </cell>
          <cell r="B7343" t="str">
            <v>http://www.flinnsci.com/magnesium-chloride-solution/</v>
          </cell>
        </row>
        <row r="7344">
          <cell r="A7344" t="str">
            <v>lution</v>
          </cell>
          <cell r="B7344" t="str">
            <v>http://www.flinnsci.com/iodine-potassium-iodide-solution/</v>
          </cell>
        </row>
        <row r="7345">
          <cell r="A7345" t="str">
            <v>lution</v>
          </cell>
          <cell r="B7345" t="str">
            <v>http://www.flinnsci.com/hydrochloric-acid-solution/</v>
          </cell>
        </row>
        <row r="7346">
          <cell r="A7346" t="str">
            <v>lution</v>
          </cell>
          <cell r="B7346" t="str">
            <v>http://www.flinnsci.com/wrights-staining-solution/</v>
          </cell>
        </row>
        <row r="7347">
          <cell r="A7347" t="str">
            <v>m0001</v>
          </cell>
          <cell r="B7347" t="str">
            <v>http://www.flinnsci.com/magnesium-metal-ribbon-25-g-approx.-90-feet/m0001/</v>
          </cell>
        </row>
        <row r="7348">
          <cell r="A7348" t="str">
            <v>m0005</v>
          </cell>
          <cell r="B7348" t="str">
            <v>http://www.flinnsci.com/magnesium-acetate-100-g/m0005/</v>
          </cell>
        </row>
        <row r="7349">
          <cell r="A7349" t="str">
            <v>m0006</v>
          </cell>
          <cell r="B7349" t="str">
            <v>http://www.flinnsci.com/magnesium-carbonate-powder-500-g/m0006/</v>
          </cell>
        </row>
        <row r="7350">
          <cell r="A7350" t="str">
            <v>m0007</v>
          </cell>
          <cell r="B7350" t="str">
            <v>http://www.flinnsci.com/magnesium-carbonate-blocks-100-g/m0007/</v>
          </cell>
        </row>
        <row r="7351">
          <cell r="A7351" t="str">
            <v>m0008</v>
          </cell>
          <cell r="B7351" t="str">
            <v>http://www.flinnsci.com/magnesium-carbonate-blocks-500-g/m0008/</v>
          </cell>
        </row>
        <row r="7352">
          <cell r="A7352" t="str">
            <v>m0009</v>
          </cell>
          <cell r="B7352" t="str">
            <v>http://www.flinnsci.com/magnesium-chloride-reagent-100-g/m0009/</v>
          </cell>
        </row>
        <row r="7353">
          <cell r="A7353" t="str">
            <v>m0010</v>
          </cell>
          <cell r="B7353" t="str">
            <v>http://www.flinnsci.com/magnesium-chloride-reagent-500-g/m0010/</v>
          </cell>
        </row>
        <row r="7354">
          <cell r="A7354" t="str">
            <v>m0011</v>
          </cell>
          <cell r="B7354" t="str">
            <v>http://www.flinnsci.com/magnesium-chloride-laboratory-grade-500-g/m0011/</v>
          </cell>
        </row>
        <row r="7355">
          <cell r="A7355" t="str">
            <v>m0012</v>
          </cell>
          <cell r="B7355" t="str">
            <v>http://www.flinnsci.com/magnesium-nitrate-reagent-500-g/m0012/</v>
          </cell>
        </row>
        <row r="7356">
          <cell r="A7356" t="str">
            <v>m0013</v>
          </cell>
          <cell r="B7356" t="str">
            <v>http://www.flinnsci.com/magnesium-oxide-100-g/m0013/</v>
          </cell>
        </row>
        <row r="7357">
          <cell r="A7357" t="str">
            <v>m0014</v>
          </cell>
          <cell r="B7357" t="str">
            <v>http://www.flinnsci.com/magnesium-oxide-500-g/m0014/</v>
          </cell>
        </row>
        <row r="7358">
          <cell r="A7358" t="str">
            <v>m0016</v>
          </cell>
          <cell r="B7358" t="str">
            <v>http://www.flinnsci.com/magnesium-sulfate-reagent-100-g/m0016/</v>
          </cell>
        </row>
        <row r="7359">
          <cell r="A7359" t="str">
            <v>m0017</v>
          </cell>
          <cell r="B7359" t="str">
            <v>http://www.flinnsci.com/magnesium-sulfate-reagent-500-g/m0017/</v>
          </cell>
        </row>
        <row r="7360">
          <cell r="A7360" t="str">
            <v>m0018</v>
          </cell>
          <cell r="B7360" t="str">
            <v>http://www.flinnsci.com/magnesium-sulfate-laboratory-grade-500-g/m0018/</v>
          </cell>
        </row>
        <row r="7361">
          <cell r="A7361" t="str">
            <v>m0019</v>
          </cell>
          <cell r="B7361" t="str">
            <v>http://www.flinnsci.com/magnesium-sulfate-laboratory-grade-2-kg/m0019/</v>
          </cell>
        </row>
        <row r="7362">
          <cell r="A7362" t="str">
            <v>m0020</v>
          </cell>
          <cell r="B7362" t="str">
            <v>http://www.flinnsci.com/magnesium-sulfate-anhydrous-laboratory-grade-500-g/m0020/</v>
          </cell>
        </row>
        <row r="7363">
          <cell r="A7363" t="str">
            <v>m0021</v>
          </cell>
          <cell r="B7363" t="str">
            <v>http://www.flinnsci.com/maltose-500-g/m0021/</v>
          </cell>
        </row>
        <row r="7364">
          <cell r="A7364" t="str">
            <v>m0022</v>
          </cell>
          <cell r="B7364" t="str">
            <v>http://www.flinnsci.com/manganese-chips-500-g/m0022/</v>
          </cell>
        </row>
        <row r="7365">
          <cell r="A7365" t="str">
            <v>m0023</v>
          </cell>
          <cell r="B7365" t="str">
            <v>http://www.flinnsci.com/manganese-dioxide-reagent-100-g/m0023/</v>
          </cell>
        </row>
        <row r="7366">
          <cell r="A7366" t="str">
            <v>m0024</v>
          </cell>
          <cell r="B7366" t="str">
            <v>http://www.flinnsci.com/manganese-dioxide-reagent-500-g/m0024/</v>
          </cell>
        </row>
        <row r="7367">
          <cell r="A7367" t="str">
            <v>m0025</v>
          </cell>
          <cell r="B7367" t="str">
            <v>http://www.flinnsci.com/manganese-dioxide-laboratory-grade-500-g/m0025/</v>
          </cell>
        </row>
        <row r="7368">
          <cell r="A7368" t="str">
            <v>m0026</v>
          </cell>
          <cell r="B7368" t="str">
            <v>http://www.flinnsci.com/manganese-dioxide-laboratory-grade-2-kg/m0026/</v>
          </cell>
        </row>
        <row r="7369">
          <cell r="A7369" t="str">
            <v>m0027</v>
          </cell>
          <cell r="B7369" t="str">
            <v>http://www.flinnsci.com/manganeseii-chloride-reagent-100-g/m0027/</v>
          </cell>
        </row>
        <row r="7370">
          <cell r="A7370" t="str">
            <v>m0028</v>
          </cell>
          <cell r="B7370" t="str">
            <v>http://www.flinnsci.com/manganeseii-chloride-reagent-500-g/m0028/</v>
          </cell>
        </row>
        <row r="7371">
          <cell r="A7371" t="str">
            <v>m0029</v>
          </cell>
          <cell r="B7371" t="str">
            <v>http://www.flinnsci.com/manganeseii-nitrate-solution-45-50-500-ml/m0029/</v>
          </cell>
        </row>
        <row r="7372">
          <cell r="A7372" t="str">
            <v>m0030</v>
          </cell>
          <cell r="B7372" t="str">
            <v>http://www.flinnsci.com/manganeseii-sulfate-reagent-100-g/m0030/</v>
          </cell>
        </row>
        <row r="7373">
          <cell r="A7373" t="str">
            <v>m0031</v>
          </cell>
          <cell r="B7373" t="str">
            <v>http://www.flinnsci.com/manganeseii-sulfate-reagent-500-g/m0031/</v>
          </cell>
        </row>
        <row r="7374">
          <cell r="A7374" t="str">
            <v>m0032</v>
          </cell>
          <cell r="B7374" t="str">
            <v>http://www.flinnsci.com/marble-chips-500-g/m0032/</v>
          </cell>
        </row>
        <row r="7375">
          <cell r="A7375" t="str">
            <v>m0033</v>
          </cell>
          <cell r="B7375" t="str">
            <v>http://www.flinnsci.com/marble-chips-2-kg/m0033/</v>
          </cell>
        </row>
        <row r="7376">
          <cell r="A7376" t="str">
            <v>m0054</v>
          </cell>
          <cell r="B7376" t="str">
            <v>http://www.flinnsci.com/methyl-alcohol-reagent-500-ml/m0054/</v>
          </cell>
        </row>
        <row r="7377">
          <cell r="A7377" t="str">
            <v>m0055</v>
          </cell>
          <cell r="B7377" t="str">
            <v>http://www.flinnsci.com/methyl-alcohol-reagent-4-l/m0055/</v>
          </cell>
        </row>
        <row r="7378">
          <cell r="A7378" t="str">
            <v>m0056</v>
          </cell>
          <cell r="B7378" t="str">
            <v>http://www.flinnsci.com/methyl-alcohol-reagent-20-l/m0056/</v>
          </cell>
        </row>
        <row r="7379">
          <cell r="A7379" t="str">
            <v>m0057</v>
          </cell>
          <cell r="B7379" t="str">
            <v>http://www.flinnsci.com/methyl-cellulose-100-g/m0057/</v>
          </cell>
        </row>
        <row r="7380">
          <cell r="A7380" t="str">
            <v>m0058</v>
          </cell>
          <cell r="B7380" t="str">
            <v>http://www.flinnsci.com/methyl-cellulose-500-g/m0058/</v>
          </cell>
        </row>
        <row r="7381">
          <cell r="A7381" t="str">
            <v>m0059</v>
          </cell>
          <cell r="B7381" t="str">
            <v>http://www.flinnsci.com/methylene-chloride-500-ml/m0059/</v>
          </cell>
        </row>
        <row r="7382">
          <cell r="A7382" t="str">
            <v>m0060</v>
          </cell>
          <cell r="B7382" t="str">
            <v>http://www.flinnsci.com/methyl-ethyl-ketone-500-ml/m0060/</v>
          </cell>
        </row>
        <row r="7383">
          <cell r="A7383" t="str">
            <v>m0062</v>
          </cell>
          <cell r="B7383" t="str">
            <v>http://www.flinnsci.com/methyl-methacrylate-500-ml/m0062/</v>
          </cell>
        </row>
        <row r="7384">
          <cell r="A7384" t="str">
            <v>m0063</v>
          </cell>
          <cell r="B7384" t="str">
            <v>http://www.flinnsci.com/methyl-salicylate-500-ml/m0063/</v>
          </cell>
        </row>
        <row r="7385">
          <cell r="A7385" t="str">
            <v>m0064</v>
          </cell>
          <cell r="B7385" t="str">
            <v>http://www.flinnsci.com/mineral-oil-light-500-ml/m0064/</v>
          </cell>
        </row>
        <row r="7386">
          <cell r="A7386" t="str">
            <v>m0065</v>
          </cell>
          <cell r="B7386" t="str">
            <v>http://www.flinnsci.com/mineral-oil-light-4-l/m0065/</v>
          </cell>
        </row>
        <row r="7387">
          <cell r="A7387" t="str">
            <v>m0068</v>
          </cell>
          <cell r="B7387" t="str">
            <v>http://www.flinnsci.com/molasses-dark-300-ml/m0068/</v>
          </cell>
        </row>
        <row r="7388">
          <cell r="A7388" t="str">
            <v>m0072</v>
          </cell>
          <cell r="B7388" t="str">
            <v>http://www.flinnsci.com/methylene-blue-25-g/m0072/</v>
          </cell>
        </row>
        <row r="7389">
          <cell r="A7389" t="str">
            <v>m0073</v>
          </cell>
          <cell r="B7389" t="str">
            <v>http://www.flinnsci.com/methylene-blue-100-g/m0073/</v>
          </cell>
        </row>
        <row r="7390">
          <cell r="A7390" t="str">
            <v>m0074</v>
          </cell>
          <cell r="B7390" t="str">
            <v>http://www.flinnsci.com/methylene-blue-solution-1-aqueous-100-ml/m0074/</v>
          </cell>
        </row>
        <row r="7391">
          <cell r="A7391" t="str">
            <v>m0075</v>
          </cell>
          <cell r="B7391" t="str">
            <v>http://www.flinnsci.com/methylene-blue-solution-1-aqueous-500-ml/m0075/</v>
          </cell>
        </row>
        <row r="7392">
          <cell r="A7392" t="str">
            <v>m0076</v>
          </cell>
          <cell r="B7392" t="str">
            <v>http://www.flinnsci.com/methyl-orange-25-g/m0076/</v>
          </cell>
        </row>
        <row r="7393">
          <cell r="A7393" t="str">
            <v>m0078</v>
          </cell>
          <cell r="B7393" t="str">
            <v>http://www.flinnsci.com/methyl-orange-indicator-solution-0.1-500-ml/m0078/</v>
          </cell>
        </row>
        <row r="7394">
          <cell r="A7394" t="str">
            <v>m0081</v>
          </cell>
          <cell r="B7394" t="str">
            <v>http://www.flinnsci.com/methyl-red-10-g/m0081/</v>
          </cell>
        </row>
        <row r="7395">
          <cell r="A7395" t="str">
            <v>m0083</v>
          </cell>
          <cell r="B7395" t="str">
            <v>http://www.flinnsci.com/methyl-violet-2b-25-g/m0083/</v>
          </cell>
        </row>
        <row r="7396">
          <cell r="A7396" t="str">
            <v>m0085</v>
          </cell>
          <cell r="B7396" t="str">
            <v>http://www.flinnsci.com/methyl-red-indicator-solution-100-ml/m0085/</v>
          </cell>
        </row>
        <row r="7397">
          <cell r="A7397" t="str">
            <v>m0086</v>
          </cell>
          <cell r="B7397" t="str">
            <v>http://www.flinnsci.com/methyl-red-indicator-solution-500-ml/m0086/</v>
          </cell>
        </row>
        <row r="7398">
          <cell r="A7398" t="str">
            <v>m0089</v>
          </cell>
          <cell r="B7398" t="str">
            <v>http://www.flinnsci.com/magnesium-hydroxide-500-g/m0089/</v>
          </cell>
        </row>
        <row r="7399">
          <cell r="A7399" t="str">
            <v>m0090</v>
          </cell>
          <cell r="B7399" t="str">
            <v>http://www.flinnsci.com/maleic-acid-200-g/m0090/</v>
          </cell>
        </row>
        <row r="7400">
          <cell r="A7400" t="str">
            <v>m0091</v>
          </cell>
          <cell r="B7400" t="str">
            <v>http://www.flinnsci.com/malonic-acid-25-g/m0091/</v>
          </cell>
        </row>
        <row r="7401">
          <cell r="A7401" t="str">
            <v>m0093</v>
          </cell>
          <cell r="B7401" t="str">
            <v>http://www.flinnsci.com/methyl-green-staining-solution-100-ml/m0093/</v>
          </cell>
        </row>
        <row r="7402">
          <cell r="A7402" t="str">
            <v>m0095</v>
          </cell>
          <cell r="B7402" t="str">
            <v>http://www.flinnsci.com/methylene-blue-solution-loefflers-500-ml/m0095/</v>
          </cell>
        </row>
        <row r="7403">
          <cell r="A7403" t="str">
            <v>m0097</v>
          </cell>
          <cell r="B7403" t="str">
            <v>http://www.flinnsci.com/magnesium-bromide-100-g/m0097/</v>
          </cell>
        </row>
        <row r="7404">
          <cell r="A7404" t="str">
            <v>m0098</v>
          </cell>
          <cell r="B7404" t="str">
            <v>http://www.flinnsci.com/malachite-green-solution-saturated-alcoholic-100-ml/m0098/</v>
          </cell>
        </row>
        <row r="7405">
          <cell r="A7405" t="str">
            <v>m0100</v>
          </cell>
          <cell r="B7405" t="str">
            <v>http://www.flinnsci.com/malachite-green-solution-1-aqueous-100-ml/m0100/</v>
          </cell>
        </row>
        <row r="7406">
          <cell r="A7406" t="str">
            <v>m0103</v>
          </cell>
          <cell r="B7406" t="str">
            <v>http://www.flinnsci.com/menthol-25-g/m0103/</v>
          </cell>
        </row>
        <row r="7407">
          <cell r="A7407" t="str">
            <v>m0104</v>
          </cell>
          <cell r="B7407" t="str">
            <v>http://www.flinnsci.com/menthol-100-g/m0104/</v>
          </cell>
        </row>
        <row r="7408">
          <cell r="A7408" t="str">
            <v>m0106</v>
          </cell>
          <cell r="B7408" t="str">
            <v>http://www.flinnsci.com/dl-methionine-250-g/m0106/</v>
          </cell>
        </row>
        <row r="7409">
          <cell r="A7409" t="str">
            <v>m0107</v>
          </cell>
          <cell r="B7409" t="str">
            <v>http://www.flinnsci.com/methyl-violet-2b-solution-100-ml/m0107/</v>
          </cell>
        </row>
        <row r="7410">
          <cell r="A7410" t="str">
            <v>m0111</v>
          </cell>
          <cell r="B7410" t="str">
            <v>http://www.flinnsci.com/magnesium-bromide-25-g/m0111/</v>
          </cell>
        </row>
        <row r="7411">
          <cell r="A7411" t="str">
            <v>m0113</v>
          </cell>
          <cell r="B7411" t="str">
            <v>http://www.flinnsci.com/magnesium-hydroxide-100-g/m0113/</v>
          </cell>
        </row>
        <row r="7412">
          <cell r="A7412" t="str">
            <v>m0114</v>
          </cell>
          <cell r="B7412" t="str">
            <v>http://www.flinnsci.com/magnesium-nitrate-reagent-100-g/m0114/</v>
          </cell>
        </row>
        <row r="7413">
          <cell r="A7413" t="str">
            <v>m0115</v>
          </cell>
          <cell r="B7413" t="str">
            <v>http://www.flinnsci.com/magnesium-sulfate-anhydrous-laboratory-grade-100-g/m0115/</v>
          </cell>
        </row>
        <row r="7414">
          <cell r="A7414" t="str">
            <v>m0116</v>
          </cell>
          <cell r="B7414" t="str">
            <v>http://www.flinnsci.com/maltose-100-g/m0116/</v>
          </cell>
        </row>
        <row r="7415">
          <cell r="A7415" t="str">
            <v>m0117</v>
          </cell>
          <cell r="B7415" t="str">
            <v>http://www.flinnsci.com/manganeseii-nitrate-solution-45-50-100-ml/m0117/</v>
          </cell>
        </row>
        <row r="7416">
          <cell r="A7416" t="str">
            <v>m0118</v>
          </cell>
          <cell r="B7416" t="str">
            <v>http://www.flinnsci.com/methyl-methacrylate-100-ml/m0118/</v>
          </cell>
        </row>
        <row r="7417">
          <cell r="A7417" t="str">
            <v>m0119</v>
          </cell>
          <cell r="B7417" t="str">
            <v>http://www.flinnsci.com/methyl-salicylate-100-ml/m0119/</v>
          </cell>
        </row>
        <row r="7418">
          <cell r="A7418" t="str">
            <v>m0120</v>
          </cell>
          <cell r="B7418" t="str">
            <v>http://www.flinnsci.com/magnesium-bromide-solution-0.1-m-500-ml/m0120/</v>
          </cell>
        </row>
        <row r="7419">
          <cell r="A7419" t="str">
            <v>m0121</v>
          </cell>
          <cell r="B7419" t="str">
            <v>http://www.flinnsci.com/magnesium-chloride-solution-0.1-m-500-ml/m0121/</v>
          </cell>
        </row>
        <row r="7420">
          <cell r="A7420" t="str">
            <v>m0122</v>
          </cell>
          <cell r="B7420" t="str">
            <v>http://www.flinnsci.com/magnesium-hydroxide-solution-saturated-500-ml/m0122/</v>
          </cell>
        </row>
        <row r="7421">
          <cell r="A7421" t="str">
            <v>m0123</v>
          </cell>
          <cell r="B7421" t="str">
            <v>http://www.flinnsci.com/magnesium-nitrate-solution-0.1-m-500-ml/m0123/</v>
          </cell>
        </row>
        <row r="7422">
          <cell r="A7422" t="str">
            <v>m0124</v>
          </cell>
          <cell r="B7422" t="str">
            <v>http://www.flinnsci.com/magnesium-sulfate-solution-0.1-m-500-ml/m0124/</v>
          </cell>
        </row>
        <row r="7423">
          <cell r="A7423" t="str">
            <v>m0126</v>
          </cell>
          <cell r="B7423" t="str">
            <v>http://www.flinnsci.com/magnesium-chloride-laboratory-grade-2-kg/m0126/</v>
          </cell>
        </row>
        <row r="7424">
          <cell r="A7424" t="str">
            <v>m0127</v>
          </cell>
          <cell r="B7424" t="str">
            <v>http://www.flinnsci.com/magnesium-acetate-25-g/m0127/</v>
          </cell>
        </row>
        <row r="7425">
          <cell r="A7425" t="str">
            <v>m0128</v>
          </cell>
          <cell r="B7425" t="str">
            <v>http://www.flinnsci.com/magnesium-carbonate-powder-100-g/m0128/</v>
          </cell>
        </row>
        <row r="7426">
          <cell r="A7426" t="str">
            <v>m0129</v>
          </cell>
          <cell r="B7426" t="str">
            <v>http://www.flinnsci.com/malachite-green-oxalate-10-g/m0129/</v>
          </cell>
        </row>
        <row r="7427">
          <cell r="A7427" t="str">
            <v>m0130</v>
          </cell>
          <cell r="B7427" t="str">
            <v>http://www.flinnsci.com/manganese-chips-100-g/m0130/</v>
          </cell>
        </row>
        <row r="7428">
          <cell r="A7428" t="str">
            <v>m0139</v>
          </cell>
          <cell r="B7428" t="str">
            <v>http://www.flinnsci.com/magnesium-metal-ribbon-12.5-g-approx.-45-feet/m0139/</v>
          </cell>
        </row>
        <row r="7429">
          <cell r="A7429" t="str">
            <v>m0140</v>
          </cell>
          <cell r="B7429" t="str">
            <v>http://www.flinnsci.com/molybdenum-iv-oxide-10-g/m0140/</v>
          </cell>
        </row>
        <row r="7430">
          <cell r="A7430" t="str">
            <v>m0141</v>
          </cell>
          <cell r="B7430" t="str">
            <v>http://www.flinnsci.com/methyl-violet-aqueous-solution-1-20-ml/m0141/</v>
          </cell>
        </row>
        <row r="7431">
          <cell r="A7431" t="str">
            <v>m0143</v>
          </cell>
          <cell r="B7431" t="str">
            <v>http://www.flinnsci.com/murexide-2-g/m0143/</v>
          </cell>
        </row>
        <row r="7432">
          <cell r="A7432" t="str">
            <v>m0144</v>
          </cell>
          <cell r="B7432" t="str">
            <v>http://www.flinnsci.com/monosodium-glutamate-100-g/m0144/</v>
          </cell>
        </row>
        <row r="7433">
          <cell r="A7433" t="str">
            <v>m0145</v>
          </cell>
          <cell r="B7433" t="str">
            <v>http://www.flinnsci.com/magnesium-powder-25-g/m0145/</v>
          </cell>
        </row>
        <row r="7434">
          <cell r="A7434" t="str">
            <v>m0146</v>
          </cell>
          <cell r="B7434" t="str">
            <v>http://www.flinnsci.com/magnesium-chloride-reagent-50-g/m0146/</v>
          </cell>
        </row>
        <row r="7435">
          <cell r="A7435" t="str">
            <v>m0147</v>
          </cell>
          <cell r="B7435" t="str">
            <v>http://www.flinnsci.com/malachite-green-solution-saturated-alcoholic-20-ml/m0147/</v>
          </cell>
        </row>
        <row r="7436">
          <cell r="A7436" t="str">
            <v>m0148</v>
          </cell>
          <cell r="B7436" t="str">
            <v>http://www.flinnsci.com/malachite-green-solution-1-aqueous-20-ml/m0148/</v>
          </cell>
        </row>
        <row r="7437">
          <cell r="A7437" t="str">
            <v>m0149</v>
          </cell>
          <cell r="B7437" t="str">
            <v>http://www.flinnsci.com/manganeseii-sulfate-solution-0.1-m-500-ml/m0149/</v>
          </cell>
        </row>
        <row r="7438">
          <cell r="A7438" t="str">
            <v>m0155</v>
          </cell>
          <cell r="B7438" t="str">
            <v>http://www.flinnsci.com/methyl-cellulose-quieting-or-slowing-solution-for-protozoa-20-ml/m0155/</v>
          </cell>
        </row>
        <row r="7439">
          <cell r="A7439" t="str">
            <v>m0156</v>
          </cell>
          <cell r="B7439" t="str">
            <v>http://www.flinnsci.com/methyl-isobutyl-ketone-250-ml/m0156/</v>
          </cell>
        </row>
        <row r="7440">
          <cell r="A7440" t="str">
            <v>m0157</v>
          </cell>
          <cell r="B7440" t="str">
            <v>http://www.flinnsci.com/methyl-orange-indicator-solution-0.1-20-ml/m0157/</v>
          </cell>
        </row>
        <row r="7441">
          <cell r="A7441" t="str">
            <v>m0158</v>
          </cell>
          <cell r="B7441" t="str">
            <v>http://www.flinnsci.com/methyl-red-5-g/m0158/</v>
          </cell>
        </row>
        <row r="7442">
          <cell r="A7442" t="str">
            <v>m0159</v>
          </cell>
          <cell r="B7442" t="str">
            <v>http://www.flinnsci.com/methyl-red-indicator-solution-20-ml/m0159/</v>
          </cell>
        </row>
        <row r="7443">
          <cell r="A7443" t="str">
            <v>m0160</v>
          </cell>
          <cell r="B7443" t="str">
            <v>http://www.flinnsci.com/methyl-violet-2b-10-g/m0160/</v>
          </cell>
        </row>
        <row r="7444">
          <cell r="A7444" t="str">
            <v>m0161</v>
          </cell>
          <cell r="B7444" t="str">
            <v>http://www.flinnsci.com/methylene-blue-solution-loefflers-100-ml/m0161/</v>
          </cell>
        </row>
        <row r="7445">
          <cell r="A7445" t="str">
            <v>m0162</v>
          </cell>
          <cell r="B7445" t="str">
            <v>http://www.flinnsci.com/methylene-chloride-100-ml/m0162/</v>
          </cell>
        </row>
        <row r="7446">
          <cell r="A7446" t="str">
            <v>m0164</v>
          </cell>
          <cell r="B7446" t="str">
            <v>http://www.flinnsci.com/magnesium-chloride-solution-1.0-m-500-ml/m0164/</v>
          </cell>
        </row>
        <row r="7447">
          <cell r="A7447" t="str">
            <v>m0167</v>
          </cell>
          <cell r="B7447" t="str">
            <v>http://www.flinnsci.com/magnesium-sulfate-solution-0.5-m-500-ml/m0167/</v>
          </cell>
        </row>
        <row r="7448">
          <cell r="A7448" t="str">
            <v>m0168</v>
          </cell>
          <cell r="B7448" t="str">
            <v>http://www.flinnsci.com/manganeseii-chloride-solution-0.5-m-500-ml/m0168/</v>
          </cell>
        </row>
        <row r="7449">
          <cell r="A7449" t="str">
            <v>m0169</v>
          </cell>
          <cell r="B7449" t="str">
            <v>http://www.flinnsci.com/manganeseii-sulfate-solution-0.2-m-500-ml/m0169/</v>
          </cell>
        </row>
        <row r="7450">
          <cell r="A7450" t="str">
            <v>m0171</v>
          </cell>
          <cell r="B7450" t="str">
            <v>http://www.flinnsci.com/methyl-cellulose-quieting-or-slowing-solution-for-protozoa-100-ml/m0171/</v>
          </cell>
        </row>
        <row r="7451">
          <cell r="A7451" t="str">
            <v>m0174</v>
          </cell>
          <cell r="B7451" t="str">
            <v>http://www.flinnsci.com/molisch-reagent-100-ml/m0174/</v>
          </cell>
        </row>
        <row r="7452">
          <cell r="A7452" t="str">
            <v>m0176</v>
          </cell>
          <cell r="B7452" t="str">
            <v>http://www.flinnsci.com/magnesium-nitrate-gramolpak-0.1-m/m0176/</v>
          </cell>
        </row>
        <row r="7453">
          <cell r="A7453" t="str">
            <v>m0177</v>
          </cell>
          <cell r="B7453" t="str">
            <v>http://www.flinnsci.com/magnesium-sulfate-gramolpak-0.25-m/m0177/</v>
          </cell>
        </row>
        <row r="7454">
          <cell r="A7454" t="str">
            <v>m0190</v>
          </cell>
          <cell r="B7454" t="str">
            <v>http://www.flinnsci.com/methylparaben-100-g/m0190/</v>
          </cell>
        </row>
        <row r="7455">
          <cell r="A7455" t="str">
            <v>m0194</v>
          </cell>
          <cell r="B7455" t="str">
            <v>http://www.flinnsci.com/mounting-media-low-viscosity-4-oz/m0194/</v>
          </cell>
        </row>
        <row r="7456">
          <cell r="A7456" t="str">
            <v>m0201</v>
          </cell>
          <cell r="B7456" t="str">
            <v>http://www.flinnsci.com/methyl-t-butyl-ether-100-ml/m0201/</v>
          </cell>
        </row>
        <row r="7457">
          <cell r="A7457" t="str">
            <v>m0202</v>
          </cell>
          <cell r="B7457" t="str">
            <v>http://www.flinnsci.com/methyl-t-butyl-ether-500-ml/m0202/</v>
          </cell>
        </row>
        <row r="7458">
          <cell r="A7458" t="str">
            <v>m0203</v>
          </cell>
          <cell r="B7458" t="str">
            <v>http://www.flinnsci.com/mueller-hinton-agar-100-g/m0203/</v>
          </cell>
        </row>
        <row r="7459">
          <cell r="A7459" t="str">
            <v>m0204</v>
          </cell>
          <cell r="B7459" t="str">
            <v>http://www.flinnsci.com/magnesium-nitrate-laboratory-grade-500-g/m0204/</v>
          </cell>
        </row>
        <row r="7460">
          <cell r="A7460" t="str">
            <v>m0205</v>
          </cell>
          <cell r="B7460" t="str">
            <v>http://www.flinnsci.com/manganese-dioxide-laboratory-grade-100-g/m0205/</v>
          </cell>
        </row>
        <row r="7461">
          <cell r="A7461" t="str">
            <v>m0206</v>
          </cell>
          <cell r="B7461" t="str">
            <v>http://www.flinnsci.com/manganeseii-sulfate-laboratory-grade-500-g/m0206/</v>
          </cell>
        </row>
        <row r="7462">
          <cell r="A7462" t="str">
            <v>m0207</v>
          </cell>
          <cell r="B7462" t="str">
            <v>http://www.flinnsci.com/methyl-alcohol-laboratory-grade-4-l/m0207/</v>
          </cell>
        </row>
        <row r="7463">
          <cell r="A7463" t="str">
            <v>m0208</v>
          </cell>
          <cell r="B7463" t="str">
            <v>http://www.flinnsci.com/methyl-alcohol-laboratory-grade-20-l/m0208/</v>
          </cell>
        </row>
        <row r="7464">
          <cell r="A7464" t="str">
            <v>m0209</v>
          </cell>
          <cell r="B7464" t="str">
            <v>http://www.flinnsci.com/macconkey-agar-100-g/m0209/</v>
          </cell>
        </row>
        <row r="7465">
          <cell r="A7465" t="str">
            <v>m0210</v>
          </cell>
          <cell r="B7465" t="str">
            <v>http://www.flinnsci.com/melibiose-2.5-g/m0210/</v>
          </cell>
        </row>
        <row r="7466">
          <cell r="A7466" t="str">
            <v>m0211</v>
          </cell>
          <cell r="B7466" t="str">
            <v>http://www.flinnsci.com/methylparaben-5-g/m0211/</v>
          </cell>
        </row>
        <row r="7467">
          <cell r="A7467" t="str">
            <v>m0212</v>
          </cell>
          <cell r="B7467" t="str">
            <v>http://www.flinnsci.com/magnesium-granules-100-g/m0212/</v>
          </cell>
        </row>
        <row r="7468">
          <cell r="A7468" t="str">
            <v>m0213</v>
          </cell>
          <cell r="B7468" t="str">
            <v>http://www.flinnsci.com/maleic-anhydride-500-g/m0213/</v>
          </cell>
        </row>
        <row r="7469">
          <cell r="A7469" t="str">
            <v>m0214</v>
          </cell>
          <cell r="B7469" t="str">
            <v>http://www.flinnsci.com/methyl-benzoate-100-ml/m0214/</v>
          </cell>
        </row>
        <row r="7470">
          <cell r="A7470" t="str">
            <v>m0215</v>
          </cell>
          <cell r="B7470" t="str">
            <v>http://www.flinnsci.com/mesitylene-100-ml/m0215/</v>
          </cell>
        </row>
        <row r="7471">
          <cell r="A7471" t="str">
            <v>ma0660</v>
          </cell>
          <cell r="B7471" t="str">
            <v>http://www.flinnsci.com/the-importance-of-inquiry/vma0660/</v>
          </cell>
        </row>
        <row r="7472">
          <cell r="A7472" t="str">
            <v>ma0661</v>
          </cell>
          <cell r="B7472" t="str">
            <v>http://www.flinnsci.com/path-to-inquiry-from-5e-to-7e/vma0661/</v>
          </cell>
        </row>
        <row r="7473">
          <cell r="A7473" t="str">
            <v>ma0662</v>
          </cell>
          <cell r="B7473" t="str">
            <v>http://www.flinnsci.com/increase-student-engagement-through-inquiry/vma0662/</v>
          </cell>
        </row>
        <row r="7474">
          <cell r="A7474" t="str">
            <v>ma0663</v>
          </cell>
          <cell r="B7474" t="str">
            <v>http://www.flinnsci.com/levels-of-inquiry/vma0663/</v>
          </cell>
        </row>
        <row r="7475">
          <cell r="A7475" t="str">
            <v>ma0664</v>
          </cell>
          <cell r="B7475" t="str">
            <v>http://www.flinnsci.com/transitioning-your-labs-to-student-directed-inquiry/vma0664/</v>
          </cell>
        </row>
        <row r="7476">
          <cell r="A7476" t="str">
            <v>ma0665</v>
          </cell>
          <cell r="B7476" t="str">
            <v>http://www.flinnsci.com/building-student-inquiry-skills/vma0665/</v>
          </cell>
        </row>
        <row r="7477">
          <cell r="A7477" t="str">
            <v>ma0666</v>
          </cell>
          <cell r="B7477" t="str">
            <v>http://www.flinnsci.com/making-inquiry-manageable/vma0666/</v>
          </cell>
        </row>
        <row r="7478">
          <cell r="A7478" t="str">
            <v>ma0667</v>
          </cell>
          <cell r="B7478" t="str">
            <v>http://www.flinnsci.com/inquiry-happens-in-the-classroom-too/vma0667/</v>
          </cell>
        </row>
        <row r="7479">
          <cell r="A7479" t="str">
            <v>ma0668</v>
          </cell>
          <cell r="B7479" t="str">
            <v>http://www.flinnsci.com/inquiry-faqs/vma0668/</v>
          </cell>
        </row>
        <row r="7480">
          <cell r="A7480" t="str">
            <v>ma0669</v>
          </cell>
          <cell r="B7480" t="str">
            <v>http://www.flinnsci.com/how-inquiry-made-me-a-better-teacher/vma0669/</v>
          </cell>
        </row>
        <row r="7481">
          <cell r="A7481" t="str">
            <v>ma0671</v>
          </cell>
          <cell r="B7481" t="str">
            <v>http://www.flinnsci.com/2015-flinn-scientific-morning-of-chemistry---giant-balloon-blower-upper-and-the-pink-catalyst/vma0671/</v>
          </cell>
        </row>
        <row r="7482">
          <cell r="A7482" t="str">
            <v>ma0672</v>
          </cell>
          <cell r="B7482" t="str">
            <v>http://www.flinnsci.com/2015-flinn-scientific-morning-of-chemistry---leaky-faucet-and-the-chemical-twister/vma0672/</v>
          </cell>
        </row>
        <row r="7483">
          <cell r="A7483" t="str">
            <v>ma0673</v>
          </cell>
          <cell r="B7483" t="str">
            <v>http://www.flinnsci.com/2015-flinn-scientific-morning-of-chemistry---monsters-of-the-midway/vma0673/</v>
          </cell>
        </row>
        <row r="7484">
          <cell r="A7484" t="str">
            <v>ma0674</v>
          </cell>
          <cell r="B7484" t="str">
            <v>http://www.flinnsci.com/2015-flinn-scientific-morning-of-chemistry---rainbow-chemnection/vma0674/</v>
          </cell>
        </row>
        <row r="7485">
          <cell r="A7485" t="str">
            <v>ma0675</v>
          </cell>
          <cell r="B7485" t="str">
            <v>http://www.flinnsci.com/2015-flinn-scientific-morning-of-chemistry---zombie-bubbles-and-smoke-rings/vma0675/</v>
          </cell>
        </row>
        <row r="7486">
          <cell r="A7486" t="str">
            <v>ma0676</v>
          </cell>
          <cell r="B7486" t="str">
            <v>http://www.flinnsci.com/2015-flinn-scientific-morning-of-chemistry---diving-tony-salt-bridge-and-the-water-to-wine-rap/vma0676/</v>
          </cell>
        </row>
        <row r="7487">
          <cell r="A7487" t="str">
            <v>ma0677</v>
          </cell>
          <cell r="B7487" t="str">
            <v>http://www.flinnsci.com/dynamite-soap-and-can-crush/vma0677/</v>
          </cell>
        </row>
        <row r="7488">
          <cell r="A7488" t="str">
            <v>mblies</v>
          </cell>
          <cell r="B7488" t="str">
            <v>http://www.flinnsci.com/replacement-dropper-assemblies/</v>
          </cell>
        </row>
        <row r="7489">
          <cell r="A7489" t="str">
            <v>meters</v>
          </cell>
          <cell r="B7489" t="str">
            <v>http://www.flinnsci.com/teflon-coated-spirit-filled-thermometers/</v>
          </cell>
        </row>
        <row r="7490">
          <cell r="A7490" t="str">
            <v>meters</v>
          </cell>
          <cell r="B7490" t="str">
            <v>http://www.flinnsci.com/spirit-filled-thermometers/</v>
          </cell>
        </row>
        <row r="7491">
          <cell r="A7491" t="str">
            <v>meters</v>
          </cell>
          <cell r="B7491" t="str">
            <v>http://www.flinnsci.com/ever-safe-total-immersion-thermometers/</v>
          </cell>
        </row>
        <row r="7492">
          <cell r="A7492" t="str">
            <v>meters</v>
          </cell>
          <cell r="B7492" t="str">
            <v>http://www.flinnsci.com/metal-backed-thermometers/</v>
          </cell>
        </row>
        <row r="7493">
          <cell r="A7493" t="str">
            <v>metric</v>
          </cell>
          <cell r="B7493" t="str">
            <v>http://www.flinnsci.com/meter-sticks-hardwood-englishmetric/</v>
          </cell>
        </row>
        <row r="7494">
          <cell r="A7494" t="str">
            <v>mistry</v>
          </cell>
          <cell r="B7494" t="str">
            <v>http://www.flinnsci.com/resources/chemistry/microscale-chemistry/</v>
          </cell>
        </row>
        <row r="7495">
          <cell r="A7495" t="str">
            <v>mistry</v>
          </cell>
          <cell r="B7495" t="str">
            <v>http://www.flinnsci.com/resources/biology/biochemistry/</v>
          </cell>
        </row>
        <row r="7496">
          <cell r="A7496" t="str">
            <v>mistry</v>
          </cell>
          <cell r="B7496" t="str">
            <v>http://www.flinnsci.com/products/chemistry/microscale-chemistry/</v>
          </cell>
        </row>
        <row r="7497">
          <cell r="A7497" t="str">
            <v>mistry</v>
          </cell>
          <cell r="B7497" t="str">
            <v>http://www.flinnsci.com/products/chemistry/general-organic-and-biological-chemistry/</v>
          </cell>
        </row>
        <row r="7498">
          <cell r="A7498" t="str">
            <v>mistry</v>
          </cell>
          <cell r="B7498" t="str">
            <v>http://www.flinnsci.com/products/biology/biochemistry/</v>
          </cell>
        </row>
        <row r="7499">
          <cell r="A7499" t="str">
            <v>mistry</v>
          </cell>
          <cell r="B7499" t="str">
            <v>http://www.flinnsci.com/laboratory-experiments-for-advanced-placement-chemistry/</v>
          </cell>
        </row>
        <row r="7500">
          <cell r="A7500" t="str">
            <v>mistry</v>
          </cell>
          <cell r="B7500" t="str">
            <v>http://www.flinnsci.com/flinnprep-online-student-prep-course-for-ap-chemistry/</v>
          </cell>
        </row>
        <row r="7501">
          <cell r="A7501" t="str">
            <v>mistry</v>
          </cell>
          <cell r="B7501" t="str">
            <v>http://www.flinnsci.com/flinn-freebies/flinn-fax/chemistry/</v>
          </cell>
        </row>
        <row r="7502">
          <cell r="A7502" t="str">
            <v>mj0001</v>
          </cell>
          <cell r="B7502" t="str">
            <v>http://www.flinnsci.com/magnesium-metal-ribbon-25-g-approx2.-90-feet/mj0001/</v>
          </cell>
        </row>
        <row r="7503">
          <cell r="A7503" t="str">
            <v>mj0012</v>
          </cell>
          <cell r="B7503" t="str">
            <v>http://www.flinnsci.com/magnesium-nitrate-reagent-500-g2/mj0012/</v>
          </cell>
        </row>
        <row r="7504">
          <cell r="A7504" t="str">
            <v>mj0013</v>
          </cell>
          <cell r="B7504" t="str">
            <v>http://www.flinnsci.com/magnesium-oxide-100-g2/mj0013/</v>
          </cell>
        </row>
        <row r="7505">
          <cell r="A7505" t="str">
            <v>mj0018</v>
          </cell>
          <cell r="B7505" t="str">
            <v>http://www.flinnsci.com/magnesium-sulfate-laboratory-grade-500-g2/mj0018/</v>
          </cell>
        </row>
        <row r="7506">
          <cell r="A7506" t="str">
            <v>mj0025</v>
          </cell>
          <cell r="B7506" t="str">
            <v>http://www.flinnsci.com/manganese-dioxide-laboratory-grade-500-g2/mj0025/</v>
          </cell>
        </row>
        <row r="7507">
          <cell r="A7507" t="str">
            <v>mj0032</v>
          </cell>
          <cell r="B7507" t="str">
            <v>http://www.flinnsci.com/marble-chips-500-g2/mj0032/</v>
          </cell>
        </row>
        <row r="7508">
          <cell r="A7508" t="str">
            <v>mj0054</v>
          </cell>
          <cell r="B7508" t="str">
            <v>http://www.flinnsci.com/methyl-alcohol-reagent-500-ml2/mj0054/</v>
          </cell>
        </row>
        <row r="7509">
          <cell r="A7509" t="str">
            <v>mj0059</v>
          </cell>
          <cell r="B7509" t="str">
            <v>http://www.flinnsci.com/methylene-chloride-500-ml2/mj0059/</v>
          </cell>
        </row>
        <row r="7510">
          <cell r="A7510" t="str">
            <v>mj0064</v>
          </cell>
          <cell r="B7510" t="str">
            <v>http://www.flinnsci.com/mineral-oil-light-500-ml2/mj0064/</v>
          </cell>
        </row>
        <row r="7511">
          <cell r="A7511" t="str">
            <v>mj0075</v>
          </cell>
          <cell r="B7511" t="str">
            <v>http://www.flinnsci.com/methylene-blue-solution-1-aqueous-500-ml2/mj0075/</v>
          </cell>
        </row>
        <row r="7512">
          <cell r="A7512" t="str">
            <v>mj0078</v>
          </cell>
          <cell r="B7512" t="str">
            <v>http://www.flinnsci.com/methyl-orange-indicator-solution-02.1-500-ml/mj0078/</v>
          </cell>
        </row>
        <row r="7513">
          <cell r="A7513" t="str">
            <v>mj0085</v>
          </cell>
          <cell r="B7513" t="str">
            <v>http://www.flinnsci.com/methyl-red-indicator-solution-100-ml2/mj0085/</v>
          </cell>
        </row>
        <row r="7514">
          <cell r="A7514" t="str">
            <v>mj0100</v>
          </cell>
          <cell r="B7514" t="str">
            <v>http://www.flinnsci.com/malachite-green-solution-1-aqueous-100-ml2/mj0100/</v>
          </cell>
        </row>
        <row r="7515">
          <cell r="A7515" t="str">
            <v>mj0122</v>
          </cell>
          <cell r="B7515" t="str">
            <v>http://www.flinnsci.com/magnesium-hydroxide-solution-saturated-500-ml2/mj0122/</v>
          </cell>
        </row>
        <row r="7516">
          <cell r="A7516" t="str">
            <v>mj0171</v>
          </cell>
          <cell r="B7516" t="str">
            <v>http://www.flinnsci.com/methyl-cellulose-quieting-or-slowing-solution-for-protozoa-100-ml2/mj0171/</v>
          </cell>
        </row>
        <row r="7517">
          <cell r="A7517" t="str">
            <v>ml1372</v>
          </cell>
          <cell r="B7517" t="str">
            <v>http://www.flinnsci.com/general-biology-slide-set-a/ml1372/</v>
          </cell>
        </row>
        <row r="7518">
          <cell r="A7518" t="str">
            <v>ml1373</v>
          </cell>
          <cell r="B7518" t="str">
            <v>http://www.flinnsci.com/general-biology-slide-set-b/ml1373/</v>
          </cell>
        </row>
        <row r="7519">
          <cell r="A7519" t="str">
            <v>ml1374</v>
          </cell>
          <cell r="B7519" t="str">
            <v>http://www.flinnsci.com/general-zoology-slide-set/ml1374/</v>
          </cell>
        </row>
        <row r="7520">
          <cell r="A7520" t="str">
            <v>ml1375</v>
          </cell>
          <cell r="B7520" t="str">
            <v>http://www.flinnsci.com/general-botany-slide-set/ml1375/</v>
          </cell>
        </row>
        <row r="7521">
          <cell r="A7521" t="str">
            <v>ml1376</v>
          </cell>
          <cell r="B7521" t="str">
            <v>http://www.flinnsci.com/invertebrate-slide-set/ml1376/</v>
          </cell>
        </row>
        <row r="7522">
          <cell r="A7522" t="str">
            <v>ml1377</v>
          </cell>
          <cell r="B7522" t="str">
            <v>http://www.flinnsci.com/cover-slips-plastic-square-22-mm-x-22-mm-pkg.-of-100/ml1377/</v>
          </cell>
        </row>
        <row r="7523">
          <cell r="A7523" t="str">
            <v>ml1378</v>
          </cell>
          <cell r="B7523" t="str">
            <v>http://www.flinnsci.com/depression-slides-single-cavity-pkg.-of-12/ml1378/</v>
          </cell>
        </row>
        <row r="7524">
          <cell r="A7524" t="str">
            <v>ml1379</v>
          </cell>
          <cell r="B7524" t="str">
            <v>http://www.flinnsci.com/depression-slides-double-cavity-pkg.-of-12/ml1379/</v>
          </cell>
        </row>
        <row r="7525">
          <cell r="A7525" t="str">
            <v>ml1380</v>
          </cell>
          <cell r="B7525" t="str">
            <v>http://www.flinnsci.com/microscope-slides-plastic/ml1380/</v>
          </cell>
        </row>
        <row r="7526">
          <cell r="A7526" t="str">
            <v>ml1381</v>
          </cell>
          <cell r="B7526" t="str">
            <v>http://www.flinnsci.com/microscope-slides-glass-best-quality/ml1381/</v>
          </cell>
        </row>
        <row r="7527">
          <cell r="A7527" t="str">
            <v>ml1382</v>
          </cell>
          <cell r="B7527" t="str">
            <v>http://www.flinnsci.com/cover-slips-glass-1-18-mm-x-18-mm-1-oz-pkg/ml1382/</v>
          </cell>
        </row>
        <row r="7528">
          <cell r="A7528" t="str">
            <v>ml1383</v>
          </cell>
          <cell r="B7528" t="str">
            <v>http://www.flinnsci.com/cover-slips-glass-1-22-mm-x-22-mm-1-oz-pkg/ml1383/</v>
          </cell>
        </row>
        <row r="7529">
          <cell r="A7529" t="str">
            <v>ml1384</v>
          </cell>
          <cell r="B7529" t="str">
            <v>http://www.flinnsci.com/cover-slips-glass-2-18-mm-x-18-mm-1-oz-pkg/ml1384/</v>
          </cell>
        </row>
        <row r="7530">
          <cell r="A7530" t="str">
            <v>ml1385</v>
          </cell>
          <cell r="B7530" t="str">
            <v>http://www.flinnsci.com/cover-slips-glass-2-22-mm-x-22-mm-1-oz-pkg/ml1385/</v>
          </cell>
        </row>
        <row r="7531">
          <cell r="A7531" t="str">
            <v>ml1390</v>
          </cell>
          <cell r="B7531" t="str">
            <v>http://www.flinnsci.com/anatomy-and-physiology-slide-set/ml1390/</v>
          </cell>
        </row>
        <row r="7532">
          <cell r="A7532" t="str">
            <v>ml1392</v>
          </cell>
          <cell r="B7532" t="str">
            <v>http://www.flinnsci.com/plant-vs.-animal---compariset/ml1392/</v>
          </cell>
        </row>
        <row r="7533">
          <cell r="A7533" t="str">
            <v>ml1394</v>
          </cell>
          <cell r="B7533" t="str">
            <v>http://www.flinnsci.com/monocot-vs.-dicot---compariset/ml1394/</v>
          </cell>
        </row>
        <row r="7534">
          <cell r="A7534" t="str">
            <v>ml1395</v>
          </cell>
          <cell r="B7534" t="str">
            <v>http://www.flinnsci.com/body-architecture---compariset/ml1395/</v>
          </cell>
        </row>
        <row r="7535">
          <cell r="A7535" t="str">
            <v>ml1396</v>
          </cell>
          <cell r="B7535" t="str">
            <v>http://www.flinnsci.com/mitosis-vs.-meiosis---compariset/ml1396/</v>
          </cell>
        </row>
        <row r="7536">
          <cell r="A7536" t="str">
            <v>ml1398</v>
          </cell>
          <cell r="B7536" t="str">
            <v>http://www.flinnsci.com/microscope-slides-glass-economy-choice/ml1398/</v>
          </cell>
        </row>
        <row r="7537">
          <cell r="A7537" t="str">
            <v>ml1399</v>
          </cell>
          <cell r="B7537" t="str">
            <v>http://www.flinnsci.com/beginners-slide-set/ml1399/</v>
          </cell>
        </row>
        <row r="7538">
          <cell r="A7538" t="str">
            <v>ml1401</v>
          </cell>
          <cell r="B7538" t="str">
            <v>http://www.flinnsci.com/plant-adaptations---compariset/ml1401/</v>
          </cell>
        </row>
        <row r="7539">
          <cell r="A7539" t="str">
            <v>ml1402</v>
          </cell>
          <cell r="B7539" t="str">
            <v>http://www.flinnsci.com/parasites---compariset/ml1402/</v>
          </cell>
        </row>
        <row r="7540">
          <cell r="A7540" t="str">
            <v>ml1408</v>
          </cell>
          <cell r="B7540" t="str">
            <v>http://www.flinnsci.com/introductory-slide-set/ml1408/</v>
          </cell>
        </row>
        <row r="7541">
          <cell r="A7541" t="str">
            <v>ml1409</v>
          </cell>
          <cell r="B7541" t="str">
            <v>http://www.flinnsci.com/mitosis-meiosis-and-cell-division-slide-set/ml1409/</v>
          </cell>
        </row>
        <row r="7542">
          <cell r="A7542" t="str">
            <v>ml1410</v>
          </cell>
          <cell r="B7542" t="str">
            <v>http://www.flinnsci.com/flatworms-and-roundworms-slide-set/ml1410/</v>
          </cell>
        </row>
        <row r="7543">
          <cell r="A7543" t="str">
            <v>ml1411</v>
          </cell>
          <cell r="B7543" t="str">
            <v>http://www.flinnsci.com/pond-life-survey-slide-set/ml1411/</v>
          </cell>
        </row>
        <row r="7544">
          <cell r="A7544" t="str">
            <v>ml1412</v>
          </cell>
          <cell r="B7544" t="str">
            <v>http://www.flinnsci.com/introductory-zoology-slide-set/ml1412/</v>
          </cell>
        </row>
        <row r="7545">
          <cell r="A7545" t="str">
            <v>ml1413</v>
          </cell>
          <cell r="B7545" t="str">
            <v>http://www.flinnsci.com/algae-survey-slide-set/ml1413/</v>
          </cell>
        </row>
        <row r="7546">
          <cell r="A7546" t="str">
            <v>ml1414</v>
          </cell>
          <cell r="B7546" t="str">
            <v>http://www.flinnsci.com/marine-life-survey-slide-set/ml1414/</v>
          </cell>
        </row>
        <row r="7547">
          <cell r="A7547" t="str">
            <v>ml1415</v>
          </cell>
          <cell r="B7547" t="str">
            <v>http://www.flinnsci.com/fungi-survey-slide-set/ml1415/</v>
          </cell>
        </row>
        <row r="7548">
          <cell r="A7548" t="str">
            <v>ml1416</v>
          </cell>
          <cell r="B7548" t="str">
            <v>http://www.flinnsci.com/bacteria-fungi-and-slime-molds-slide-set/ml1416/</v>
          </cell>
        </row>
        <row r="7549">
          <cell r="A7549" t="str">
            <v>ml1417</v>
          </cell>
          <cell r="B7549" t="str">
            <v>http://www.flinnsci.com/introductory-protozoology-slide-set/ml1417/</v>
          </cell>
        </row>
        <row r="7550">
          <cell r="A7550" t="str">
            <v>ml1418</v>
          </cell>
          <cell r="B7550" t="str">
            <v>http://www.flinnsci.com/muscle-bone--cartilage--compariset/ml1418/</v>
          </cell>
        </row>
        <row r="7551">
          <cell r="A7551" t="str">
            <v>ml1421</v>
          </cell>
          <cell r="B7551" t="str">
            <v>http://www.flinnsci.com/green-algae---compariset/ml1421/</v>
          </cell>
        </row>
        <row r="7552">
          <cell r="A7552" t="str">
            <v>ml1422</v>
          </cell>
          <cell r="B7552" t="str">
            <v>http://www.flinnsci.com/moss-life-cycle-slide-set/ml1422/</v>
          </cell>
        </row>
        <row r="7553">
          <cell r="A7553" t="str">
            <v>ml1423</v>
          </cell>
          <cell r="B7553" t="str">
            <v>http://www.flinnsci.com/fern-life-cycle-slide-set/ml1423/</v>
          </cell>
        </row>
        <row r="7554">
          <cell r="A7554" t="str">
            <v>ml1426</v>
          </cell>
          <cell r="B7554" t="str">
            <v>http://www.flinnsci.com/beginning-microscopy-compariset/ml1426/</v>
          </cell>
        </row>
        <row r="7555">
          <cell r="A7555" t="str">
            <v>ml1434</v>
          </cell>
          <cell r="B7555" t="str">
            <v>http://www.flinnsci.com/mitosis-and-meiosis-study-set/ml1434/</v>
          </cell>
        </row>
        <row r="7556">
          <cell r="A7556" t="str">
            <v>ml1435</v>
          </cell>
          <cell r="B7556" t="str">
            <v>http://www.flinnsci.com/bacteria-study-kit/ml1435/</v>
          </cell>
        </row>
        <row r="7557">
          <cell r="A7557" t="str">
            <v>ml1437</v>
          </cell>
          <cell r="B7557" t="str">
            <v>http://www.flinnsci.com/human-diseases---pathology-slide-set/ml1437/</v>
          </cell>
        </row>
        <row r="7558">
          <cell r="A7558" t="str">
            <v>ml1438</v>
          </cell>
          <cell r="B7558" t="str">
            <v>http://www.flinnsci.com/depression-slides-single-cavity-pkg.-of-72/ml1438/</v>
          </cell>
        </row>
        <row r="7559">
          <cell r="A7559" t="str">
            <v>ml1439</v>
          </cell>
          <cell r="B7559" t="str">
            <v>http://www.flinnsci.com/the-forensic-slide-set/ml1439/</v>
          </cell>
        </row>
        <row r="7560">
          <cell r="A7560" t="str">
            <v>mmeter</v>
          </cell>
          <cell r="B7560" t="str">
            <v>http://www.flinnsci.com/projection-voltmeter-and-ammeter/</v>
          </cell>
        </row>
        <row r="7561">
          <cell r="A7561" t="str">
            <v>mology</v>
          </cell>
          <cell r="B7561" t="str">
            <v>http://www.flinnsci.com/products/forensic-science/entomology/</v>
          </cell>
        </row>
        <row r="7562">
          <cell r="A7562" t="str">
            <v>molpak</v>
          </cell>
          <cell r="B7562" t="str">
            <v>http://www.flinnsci.com/sodium-hydroxide-gramolpak/</v>
          </cell>
        </row>
        <row r="7563">
          <cell r="A7563" t="str">
            <v>molpak</v>
          </cell>
          <cell r="B7563" t="str">
            <v>http://www.flinnsci.com/potassium-hydroxide-gramolpak/</v>
          </cell>
        </row>
        <row r="7564">
          <cell r="A7564" t="str">
            <v>molpak</v>
          </cell>
          <cell r="B7564" t="str">
            <v>http://www.flinnsci.com/hydrochloric-acid-gramolpak/</v>
          </cell>
        </row>
        <row r="7565">
          <cell r="A7565" t="str">
            <v>motion</v>
          </cell>
          <cell r="B7565" t="str">
            <v>http://www.flinnsci.com/resources/physics--physical-science/motion/</v>
          </cell>
        </row>
        <row r="7566">
          <cell r="A7566" t="str">
            <v>motion</v>
          </cell>
          <cell r="B7566" t="str">
            <v>http://www.flinnsci.com/products/technology/motion/</v>
          </cell>
        </row>
        <row r="7567">
          <cell r="A7567" t="str">
            <v>motion</v>
          </cell>
          <cell r="B7567" t="str">
            <v>http://www.flinnsci.com/products/physics--physical-science/motion/</v>
          </cell>
        </row>
        <row r="7568">
          <cell r="A7568" t="str">
            <v>ms1030</v>
          </cell>
          <cell r="B7568" t="str">
            <v>http://www.flinnsci.com/magiscope-brock-with-fine-adjustment/ms1030/</v>
          </cell>
        </row>
        <row r="7569">
          <cell r="A7569" t="str">
            <v>ms1031</v>
          </cell>
          <cell r="B7569" t="str">
            <v>http://www.flinnsci.com/objective-40x-achromatic-for-ms1030-magiscope/ms1031/</v>
          </cell>
        </row>
        <row r="7570">
          <cell r="A7570" t="str">
            <v>ms1049</v>
          </cell>
          <cell r="B7570" t="str">
            <v>http://www.flinnsci.com/10x-eyepiece-with-pointer-for-advanced-student-microscope/ms1049/</v>
          </cell>
        </row>
        <row r="7571">
          <cell r="A7571" t="str">
            <v>ms1050</v>
          </cell>
          <cell r="B7571" t="str">
            <v>http://www.flinnsci.com/10x-eyepiece-with-reticle-for-advanced-student-microscope/ms1050/</v>
          </cell>
        </row>
        <row r="7572">
          <cell r="A7572" t="str">
            <v>ms1053</v>
          </cell>
          <cell r="B7572" t="str">
            <v>http://www.flinnsci.com/objective-40xr-for-advanced-student-microscope/ms1053/</v>
          </cell>
        </row>
        <row r="7573">
          <cell r="A7573" t="str">
            <v>ms1054</v>
          </cell>
          <cell r="B7573" t="str">
            <v>http://www.flinnsci.com/objective-100xr-for-advanced-student-microscope/ms1054/</v>
          </cell>
        </row>
        <row r="7574">
          <cell r="A7574" t="str">
            <v>ms1057</v>
          </cell>
          <cell r="B7574" t="str">
            <v>http://www.flinnsci.com/graduated-mechanical-stage-for-flinn-high-school-economy-microscopes/ms1057/</v>
          </cell>
        </row>
        <row r="7575">
          <cell r="A7575" t="str">
            <v>ms1076</v>
          </cell>
          <cell r="B7575" t="str">
            <v>http://www.flinnsci.com/cordless-stereoscope/ms1076/</v>
          </cell>
        </row>
        <row r="7576">
          <cell r="A7576" t="str">
            <v>ms1086</v>
          </cell>
          <cell r="B7576" t="str">
            <v>http://www.flinnsci.com/flinn-advanced-student-digital-microscope/ms1086/</v>
          </cell>
        </row>
        <row r="7577">
          <cell r="A7577" t="str">
            <v>ms1088</v>
          </cell>
          <cell r="B7577" t="str">
            <v>http://www.flinnsci.com/kena-digital-microscope/ms1088/</v>
          </cell>
        </row>
        <row r="7578">
          <cell r="A7578" t="str">
            <v>ms1089</v>
          </cell>
          <cell r="B7578" t="str">
            <v>http://www.flinnsci.com/cordless-comprehensive-microscope/ms1089/</v>
          </cell>
        </row>
        <row r="7579">
          <cell r="A7579" t="str">
            <v>ms1098</v>
          </cell>
          <cell r="B7579" t="str">
            <v>http://www.flinnsci.com/flinn-advanced-student-microscope-4x-10x-40xr-100xr-binocular/ms1098/</v>
          </cell>
        </row>
        <row r="7580">
          <cell r="A7580" t="str">
            <v>ms1099</v>
          </cell>
          <cell r="B7580" t="str">
            <v>http://www.flinnsci.com/flinn-economy-choice-middle-school-stereoscope-1x-3x/ms1099/</v>
          </cell>
        </row>
        <row r="7581">
          <cell r="A7581" t="str">
            <v>ms1101</v>
          </cell>
          <cell r="B7581" t="str">
            <v>http://www.flinnsci.com/digital-microscope-handheld/ms1101/</v>
          </cell>
        </row>
        <row r="7582">
          <cell r="A7582" t="str">
            <v>ms1104</v>
          </cell>
          <cell r="B7582" t="str">
            <v>http://www.flinnsci.com/bulb-led-stereoscope-top-turret/ms1104/</v>
          </cell>
        </row>
        <row r="7583">
          <cell r="A7583" t="str">
            <v>ms1105</v>
          </cell>
          <cell r="B7583" t="str">
            <v>http://www.flinnsci.com/bulb-led-stereoscope-arm/ms1105/</v>
          </cell>
        </row>
        <row r="7584">
          <cell r="A7584" t="str">
            <v>ms1106</v>
          </cell>
          <cell r="B7584" t="str">
            <v>http://www.flinnsci.com/bulb-led-stereoscope-bottom/ms1106/</v>
          </cell>
        </row>
        <row r="7585">
          <cell r="A7585" t="str">
            <v>ms1108</v>
          </cell>
          <cell r="B7585" t="str">
            <v>http://www.flinnsci.com/bottom-replacement-bulb-tungsten-digital-stereoscope/ms1108/</v>
          </cell>
        </row>
        <row r="7586">
          <cell r="A7586" t="str">
            <v>ms1111</v>
          </cell>
          <cell r="B7586" t="str">
            <v>http://www.flinnsci.com/flinn-super-high-contrast-compound-microscope/ms1111/</v>
          </cell>
        </row>
        <row r="7587">
          <cell r="A7587" t="str">
            <v>ms1114</v>
          </cell>
          <cell r="B7587" t="str">
            <v>http://www.flinnsci.com/digital-microscope-handheld-wifi/ms1114/</v>
          </cell>
        </row>
        <row r="7588">
          <cell r="A7588" t="str">
            <v>ms1115</v>
          </cell>
          <cell r="B7588" t="str">
            <v>http://www.flinnsci.com/magiscope/ms1115/</v>
          </cell>
        </row>
        <row r="7589">
          <cell r="A7589" t="str">
            <v>ms1116</v>
          </cell>
          <cell r="B7589" t="str">
            <v>http://www.flinnsci.com/celestron-digital-microscope-imager/ms1116/</v>
          </cell>
        </row>
        <row r="7590">
          <cell r="A7590" t="str">
            <v>ms1118</v>
          </cell>
          <cell r="B7590" t="str">
            <v>http://www.flinnsci.com/flinn-economy-digital-compound-microscope-4x-10x-40x-100x/ms1118/</v>
          </cell>
        </row>
        <row r="7591">
          <cell r="A7591" t="str">
            <v>ms1119</v>
          </cell>
          <cell r="B7591" t="str">
            <v>http://www.flinnsci.com/flinn-economy-dual-head-compound-microscope-4x-10x-40x-stage-clips/ms1119/</v>
          </cell>
        </row>
        <row r="7592">
          <cell r="A7592" t="str">
            <v>ms1121</v>
          </cell>
          <cell r="B7592" t="str">
            <v>http://www.flinnsci.com/flinn-economy-compound-microscope-4x-10x-40x-stage-clips/ms1121/</v>
          </cell>
        </row>
        <row r="7593">
          <cell r="A7593" t="str">
            <v>ms1122</v>
          </cell>
          <cell r="B7593" t="str">
            <v>http://www.flinnsci.com/flinn-economy-compound-microscope-4x-10x-40x-100x-mechanical-stage/ms1122/</v>
          </cell>
        </row>
        <row r="7594">
          <cell r="A7594" t="str">
            <v>ms1123</v>
          </cell>
          <cell r="B7594" t="str">
            <v>http://www.flinnsci.com/flinn-economy-compound-microscope-4x-10x-40x-mechanical-stage/ms1123/</v>
          </cell>
        </row>
        <row r="7595">
          <cell r="A7595" t="str">
            <v>ms1124</v>
          </cell>
          <cell r="B7595" t="str">
            <v>http://www.flinnsci.com/flinn-advanced-compound-microscope-4x-10x-40x/ms1124/</v>
          </cell>
        </row>
        <row r="7596">
          <cell r="A7596" t="str">
            <v>ms1125</v>
          </cell>
          <cell r="B7596" t="str">
            <v>http://www.flinnsci.com/flinn-advanced-compound-binocular-microscope-4x-10x-40x-100x/ms1125/</v>
          </cell>
        </row>
        <row r="7597">
          <cell r="A7597" t="str">
            <v>ms1126</v>
          </cell>
          <cell r="B7597" t="str">
            <v>http://www.flinnsci.com/flinn-advanced-superior-compound-microscope-4x-10x-40x/ms1126/</v>
          </cell>
        </row>
        <row r="7598">
          <cell r="A7598" t="str">
            <v>ms1127</v>
          </cell>
          <cell r="B7598" t="str">
            <v>http://www.flinnsci.com/flinn-advanced-superior-compound-binocular-microscope-4x-10x-40x-100x/ms1127/</v>
          </cell>
        </row>
        <row r="7599">
          <cell r="A7599" t="str">
            <v>ms1128</v>
          </cell>
          <cell r="B7599" t="str">
            <v>http://www.flinnsci.com/flinn-advanced-digital-compound-microscope-4x-10x-40x-100x/ms1128/</v>
          </cell>
        </row>
        <row r="7600">
          <cell r="A7600" t="str">
            <v>ms1129</v>
          </cell>
          <cell r="B7600" t="str">
            <v>http://www.flinnsci.com/flinn-advanced-digital-compound-binocular-microscope-4x-10x-40x-100x/ms1129/</v>
          </cell>
        </row>
        <row r="7601">
          <cell r="A7601" t="str">
            <v>ms1130</v>
          </cell>
          <cell r="B7601" t="str">
            <v>http://www.flinnsci.com/flinn-basic-microscope/ms1130/</v>
          </cell>
        </row>
        <row r="7602">
          <cell r="A7602" t="str">
            <v>ms1131</v>
          </cell>
          <cell r="B7602" t="str">
            <v>http://www.flinnsci.com/flinn-stereoscope-economy-1x-3x-led/ms1131/</v>
          </cell>
        </row>
        <row r="7603">
          <cell r="A7603" t="str">
            <v>ms1132</v>
          </cell>
          <cell r="B7603" t="str">
            <v>http://www.flinnsci.com/flinn-stereoscope-economy-2x-4x-led/ms1132/</v>
          </cell>
        </row>
        <row r="7604">
          <cell r="A7604" t="str">
            <v>ms1135</v>
          </cell>
          <cell r="B7604" t="str">
            <v>http://www.flinnsci.com/objective-4x-plan-achromatic-for-flinn-advanced/ms1135/</v>
          </cell>
        </row>
        <row r="7605">
          <cell r="A7605" t="str">
            <v>ms1136</v>
          </cell>
          <cell r="B7605" t="str">
            <v>http://www.flinnsci.com/objective-10x-plan-achromatic-for-flinn-advanced/ms1136/</v>
          </cell>
        </row>
        <row r="7606">
          <cell r="A7606" t="str">
            <v>ms1137</v>
          </cell>
          <cell r="B7606" t="str">
            <v>http://www.flinnsci.com/objective-40xs-plan-achromatic-for-flinn-advanced/ms1137/</v>
          </cell>
        </row>
        <row r="7607">
          <cell r="A7607" t="str">
            <v>ms1138</v>
          </cell>
          <cell r="B7607" t="str">
            <v>http://www.flinnsci.com/objective-100xs-plan-achromatic-for-flinn-advanced/ms1138/</v>
          </cell>
        </row>
        <row r="7608">
          <cell r="A7608" t="str">
            <v>ms1139</v>
          </cell>
          <cell r="B7608" t="str">
            <v>http://www.flinnsci.com/objective-4x-achromatic-for-flinn-economy/ms1139/</v>
          </cell>
        </row>
        <row r="7609">
          <cell r="A7609" t="str">
            <v>ms1140</v>
          </cell>
          <cell r="B7609" t="str">
            <v>http://www.flinnsci.com/objective-10x-achromatic-for-flinn-economy/ms1140/</v>
          </cell>
        </row>
        <row r="7610">
          <cell r="A7610" t="str">
            <v>ms1141</v>
          </cell>
          <cell r="B7610" t="str">
            <v>http://www.flinnsci.com/objective-40xs-achromatic-for-flinn-economy/ms1141/</v>
          </cell>
        </row>
        <row r="7611">
          <cell r="A7611" t="str">
            <v>ms1142</v>
          </cell>
          <cell r="B7611" t="str">
            <v>http://www.flinnsci.com/objective-100xs-achromatic-for-flinn-economy/ms1142/</v>
          </cell>
        </row>
        <row r="7612">
          <cell r="A7612" t="str">
            <v>ms1143</v>
          </cell>
          <cell r="B7612" t="str">
            <v>http://www.flinnsci.com/objective-4x-color-corrected-achromatic-for-flinn-advanced/ms1143/</v>
          </cell>
        </row>
        <row r="7613">
          <cell r="A7613" t="str">
            <v>ms1144</v>
          </cell>
          <cell r="B7613" t="str">
            <v>http://www.flinnsci.com/objective-10x-color-corrected-achromatic-for-flinn-advanced/ms1144/</v>
          </cell>
        </row>
        <row r="7614">
          <cell r="A7614" t="str">
            <v>ms1145</v>
          </cell>
          <cell r="B7614" t="str">
            <v>http://www.flinnsci.com/objective-40xs-color-corrected-achromatic-for-flinn-advanced/ms1145/</v>
          </cell>
        </row>
        <row r="7615">
          <cell r="A7615" t="str">
            <v>ms1146</v>
          </cell>
          <cell r="B7615" t="str">
            <v>http://www.flinnsci.com/objective-100xs-color-corrected-achromatic-for-flinn-advanced/ms1146/</v>
          </cell>
        </row>
        <row r="7616">
          <cell r="A7616" t="str">
            <v>ms1147</v>
          </cell>
          <cell r="B7616" t="str">
            <v>http://www.flinnsci.com/eyepiece-for-flinn-economy/ms1147/</v>
          </cell>
        </row>
        <row r="7617">
          <cell r="A7617" t="str">
            <v>ms1148</v>
          </cell>
          <cell r="B7617" t="str">
            <v>http://www.flinnsci.com/eyepiece-for-flinn-advanced/ms1148/</v>
          </cell>
        </row>
        <row r="7618">
          <cell r="A7618" t="str">
            <v>ms1149</v>
          </cell>
          <cell r="B7618" t="str">
            <v>http://www.flinnsci.com/eyepiece-for-flinn-economy-stereoscopes/ms1149/</v>
          </cell>
        </row>
        <row r="7619">
          <cell r="A7619" t="str">
            <v>ms1153</v>
          </cell>
          <cell r="B7619" t="str">
            <v>http://www.flinnsci.com/dust-cover-for-flinn-economy-microscopes/ms1153/</v>
          </cell>
        </row>
        <row r="7620">
          <cell r="A7620" t="str">
            <v>ms1154</v>
          </cell>
          <cell r="B7620" t="str">
            <v>http://www.flinnsci.com/dust-cover-for-flinn-advanced-microscopes/ms1154/</v>
          </cell>
        </row>
        <row r="7621">
          <cell r="A7621" t="str">
            <v>ms1155</v>
          </cell>
          <cell r="B7621" t="str">
            <v>http://www.flinnsci.com/dust-cover-for-flinn-stereoscopes/ms1155/</v>
          </cell>
        </row>
        <row r="7622">
          <cell r="A7622" t="str">
            <v>ms1160</v>
          </cell>
          <cell r="B7622" t="str">
            <v>http://www.flinnsci.com/flinn-stereoscope-standard-1x-3x-led/ms1160/</v>
          </cell>
        </row>
        <row r="7623">
          <cell r="A7623" t="str">
            <v>ms1161</v>
          </cell>
          <cell r="B7623" t="str">
            <v>http://www.flinnsci.com/flinn-stereoscope-standard-2x-4x-led/ms1161/</v>
          </cell>
        </row>
        <row r="7624">
          <cell r="A7624" t="str">
            <v>ms1164</v>
          </cell>
          <cell r="B7624" t="str">
            <v>http://www.flinnsci.com/mechanical-stage-for-flinn-economy/ms1164/</v>
          </cell>
        </row>
        <row r="7625">
          <cell r="A7625" t="str">
            <v>ms1165</v>
          </cell>
          <cell r="B7625" t="str">
            <v>http://www.flinnsci.com/mechanical-stage-for-flinn-advanced/ms1165/</v>
          </cell>
        </row>
        <row r="7626">
          <cell r="A7626" t="str">
            <v>ms1167</v>
          </cell>
          <cell r="B7626" t="str">
            <v>http://www.flinnsci.com/power-supply-4.6-v-for-flinn-economy-microscopes/ms1167/</v>
          </cell>
        </row>
        <row r="7627">
          <cell r="A7627" t="str">
            <v>ms1168</v>
          </cell>
          <cell r="B7627" t="str">
            <v>http://www.flinnsci.com/power-supply-6-v1-amp-for-flinn-advanced-digital-microscopes/ms1168/</v>
          </cell>
        </row>
        <row r="7628">
          <cell r="A7628" t="str">
            <v>ms1169</v>
          </cell>
          <cell r="B7628" t="str">
            <v>http://www.flinnsci.com/eyepiece-for-flinn-standard-stereoscopes/ms1169/</v>
          </cell>
        </row>
        <row r="7629">
          <cell r="A7629" t="str">
            <v>ms1170</v>
          </cell>
          <cell r="B7629" t="str">
            <v>http://www.flinnsci.com/power-supply-6-v2-amps-for-flinn-advanced-microscopes/ms1170/</v>
          </cell>
        </row>
        <row r="7630">
          <cell r="A7630" t="str">
            <v>ms1176</v>
          </cell>
          <cell r="B7630" t="str">
            <v>http://www.flinnsci.com/eyepiece-with-reticle-for-flinn-economy/ms1176/</v>
          </cell>
        </row>
        <row r="7631">
          <cell r="A7631" t="str">
            <v>ms1177</v>
          </cell>
          <cell r="B7631" t="str">
            <v>http://www.flinnsci.com/eyepiece-with-reticle-for-flinn-advanced/ms1177/</v>
          </cell>
        </row>
        <row r="7632">
          <cell r="A7632" t="str">
            <v>ms1178</v>
          </cell>
          <cell r="B7632" t="str">
            <v>http://www.flinnsci.com/eyepiece-with-reticle-for-flinn-stereoscopes-economy/ms1178/</v>
          </cell>
        </row>
        <row r="7633">
          <cell r="A7633" t="str">
            <v>ms1179</v>
          </cell>
          <cell r="B7633" t="str">
            <v>http://www.flinnsci.com/eyepiece-with-reticle-for-flinn-stereoscopes-standard/ms1179/</v>
          </cell>
        </row>
        <row r="7634">
          <cell r="A7634" t="str">
            <v>ms5000</v>
          </cell>
          <cell r="B7634" t="str">
            <v>http://www.flinnsci.com/middle-school-compound-microscope-flinn-economy-choice/ms5000/</v>
          </cell>
        </row>
        <row r="7635">
          <cell r="A7635" t="str">
            <v>ms5020</v>
          </cell>
          <cell r="B7635" t="str">
            <v>http://www.flinnsci.com/high-school-stereoscope-flinn-economy-choice-standard-illumination-10x-30x/ms5020/</v>
          </cell>
        </row>
        <row r="7636">
          <cell r="A7636" t="str">
            <v>ms5030</v>
          </cell>
          <cell r="B7636" t="str">
            <v>http://www.flinnsci.com/high-school-stereoscope-flinn-economy-choice-fluorescent-illumination-10x-30x/ms5030/</v>
          </cell>
        </row>
        <row r="7637">
          <cell r="A7637" t="str">
            <v>ms5035</v>
          </cell>
          <cell r="B7637" t="str">
            <v>http://www.flinnsci.com/high-school-stereoscope-flinn-economy-choice-fluorescent-illumination-20x-40x/ms5035/</v>
          </cell>
        </row>
        <row r="7638">
          <cell r="A7638" t="str">
            <v>ms5040</v>
          </cell>
          <cell r="B7638" t="str">
            <v>http://www.flinnsci.com/high-school-compound-microscope-flinn-economy-choice/ms5040/</v>
          </cell>
        </row>
        <row r="7639">
          <cell r="A7639" t="str">
            <v>ms6007</v>
          </cell>
          <cell r="B7639" t="str">
            <v>http://www.flinnsci.com/bulb-fluorescent-5-watt/ms6007/</v>
          </cell>
        </row>
        <row r="7640">
          <cell r="A7640" t="str">
            <v>ms6008</v>
          </cell>
          <cell r="B7640" t="str">
            <v>http://www.flinnsci.com/dust-cover/ms6008/</v>
          </cell>
        </row>
        <row r="7641">
          <cell r="A7641" t="str">
            <v>ms6020</v>
          </cell>
          <cell r="B7641" t="str">
            <v>http://www.flinnsci.com/eyepiece-10x-huygenian/ms6020/</v>
          </cell>
        </row>
        <row r="7642">
          <cell r="A7642" t="str">
            <v>ms6021</v>
          </cell>
          <cell r="B7642" t="str">
            <v>http://www.flinnsci.com/objective-10x-achromatic/ms6021/</v>
          </cell>
        </row>
        <row r="7643">
          <cell r="A7643" t="str">
            <v>ms6022</v>
          </cell>
          <cell r="B7643" t="str">
            <v>http://www.flinnsci.com/eyepiece-widefield-10x/ms6022/</v>
          </cell>
        </row>
        <row r="7644">
          <cell r="A7644" t="str">
            <v>ms6024</v>
          </cell>
          <cell r="B7644" t="str">
            <v>http://www.flinnsci.com/objective-10x/ms6024/</v>
          </cell>
        </row>
        <row r="7645">
          <cell r="A7645" t="str">
            <v>ms6025</v>
          </cell>
          <cell r="B7645" t="str">
            <v>http://www.flinnsci.com/objective-40x-retractable/ms6025/</v>
          </cell>
        </row>
        <row r="7646">
          <cell r="A7646" t="str">
            <v>ms6031</v>
          </cell>
          <cell r="B7646" t="str">
            <v>http://www.flinnsci.com/bulb-115v15-watt-bottom/ms6031/</v>
          </cell>
        </row>
        <row r="7647">
          <cell r="A7647" t="str">
            <v>ms7001</v>
          </cell>
          <cell r="B7647" t="str">
            <v>http://www.flinnsci.com/audiovisual-cart_845a4946/ms7001/</v>
          </cell>
        </row>
        <row r="7648">
          <cell r="A7648" t="str">
            <v>m-salt</v>
          </cell>
          <cell r="B7648" t="str">
            <v>http://www.flinnsci.com/gibberellic-acid-potassium-salt/</v>
          </cell>
        </row>
        <row r="7649">
          <cell r="A7649" t="str">
            <v>m-salt</v>
          </cell>
          <cell r="B7649" t="str">
            <v>http://www.flinnsci.com/ethylenediaminetetraacetic-acid-disodium-salt/</v>
          </cell>
        </row>
        <row r="7650">
          <cell r="A7650" t="str">
            <v>m-salt</v>
          </cell>
          <cell r="B7650" t="str">
            <v>http://www.flinnsci.com/dodecyl-sulfate-sodium-salt/</v>
          </cell>
        </row>
        <row r="7651">
          <cell r="A7651" t="str">
            <v>m-salt</v>
          </cell>
          <cell r="B7651" t="str">
            <v>http://www.flinnsci.com/26-dichloroindophenol-sodium-salt/</v>
          </cell>
        </row>
        <row r="7652">
          <cell r="A7652" t="str">
            <v>n0001</v>
          </cell>
          <cell r="B7652" t="str">
            <v>http://www.flinnsci.com/naphthalene-500-g/n0001/</v>
          </cell>
        </row>
        <row r="7653">
          <cell r="A7653" t="str">
            <v>n0002</v>
          </cell>
          <cell r="B7653" t="str">
            <v>http://www.flinnsci.com/naphthalene-2-kg/n0002/</v>
          </cell>
        </row>
        <row r="7654">
          <cell r="A7654" t="str">
            <v>n0004</v>
          </cell>
          <cell r="B7654" t="str">
            <v>http://www.flinnsci.com/nickel-shot-100-g/n0004/</v>
          </cell>
        </row>
        <row r="7655">
          <cell r="A7655" t="str">
            <v>n0005</v>
          </cell>
          <cell r="B7655" t="str">
            <v>http://www.flinnsci.com/nickel-shot-500-g/n0005/</v>
          </cell>
        </row>
        <row r="7656">
          <cell r="A7656" t="str">
            <v>n0007</v>
          </cell>
          <cell r="B7656" t="str">
            <v>http://www.flinnsci.com/nickel-chloride-reagent-100-g/n0007/</v>
          </cell>
        </row>
        <row r="7657">
          <cell r="A7657" t="str">
            <v>n0008</v>
          </cell>
          <cell r="B7657" t="str">
            <v>http://www.flinnsci.com/nickel-chloride-reagent-500-g/n0008/</v>
          </cell>
        </row>
        <row r="7658">
          <cell r="A7658" t="str">
            <v>n0009</v>
          </cell>
          <cell r="B7658" t="str">
            <v>http://www.flinnsci.com/nickel-nitrate-reagent-100-g/n0009/</v>
          </cell>
        </row>
        <row r="7659">
          <cell r="A7659" t="str">
            <v>n0010</v>
          </cell>
          <cell r="B7659" t="str">
            <v>http://www.flinnsci.com/nickel-nitrate-reagent-500-g/n0010/</v>
          </cell>
        </row>
        <row r="7660">
          <cell r="A7660" t="str">
            <v>n0011</v>
          </cell>
          <cell r="B7660" t="str">
            <v>http://www.flinnsci.com/nickel-sulfate-reagent-100-g/n0011/</v>
          </cell>
        </row>
        <row r="7661">
          <cell r="A7661" t="str">
            <v>n0012</v>
          </cell>
          <cell r="B7661" t="str">
            <v>http://www.flinnsci.com/nickel-sulfate-reagent-500-g/n0012/</v>
          </cell>
        </row>
        <row r="7662">
          <cell r="A7662" t="str">
            <v>n0013</v>
          </cell>
          <cell r="B7662" t="str">
            <v>http://www.flinnsci.com/nickel-sulfate-laboratory-grade-500-g/n0013/</v>
          </cell>
        </row>
        <row r="7663">
          <cell r="A7663" t="str">
            <v>n0015</v>
          </cell>
          <cell r="B7663" t="str">
            <v>http://www.flinnsci.com/ninhydrin-10-g/n0015/</v>
          </cell>
        </row>
        <row r="7664">
          <cell r="A7664" t="str">
            <v>n0016</v>
          </cell>
          <cell r="B7664" t="str">
            <v>http://www.flinnsci.com/nitric-acid-reagent-500-ml/n0016/</v>
          </cell>
        </row>
        <row r="7665">
          <cell r="A7665" t="str">
            <v>n0017</v>
          </cell>
          <cell r="B7665" t="str">
            <v>http://www.flinnsci.com/nitric-acid-reagent-2.5-l/n0017/</v>
          </cell>
        </row>
        <row r="7666">
          <cell r="A7666" t="str">
            <v>n0018</v>
          </cell>
          <cell r="B7666" t="str">
            <v>http://www.flinnsci.com/ribonucleic-acid-rna-25-g/n0018/</v>
          </cell>
        </row>
        <row r="7667">
          <cell r="A7667" t="str">
            <v>n0019</v>
          </cell>
          <cell r="B7667" t="str">
            <v>http://www.flinnsci.com/nutrient-agar-100-g/n0019/</v>
          </cell>
        </row>
        <row r="7668">
          <cell r="A7668" t="str">
            <v>n0020</v>
          </cell>
          <cell r="B7668" t="str">
            <v>http://www.flinnsci.com/nutrient-agar-500-g/n0020/</v>
          </cell>
        </row>
        <row r="7669">
          <cell r="A7669" t="str">
            <v>n0021</v>
          </cell>
          <cell r="B7669" t="str">
            <v>http://www.flinnsci.com/nutrient-broth-100-g/n0021/</v>
          </cell>
        </row>
        <row r="7670">
          <cell r="A7670" t="str">
            <v>n0022</v>
          </cell>
          <cell r="B7670" t="str">
            <v>http://www.flinnsci.com/nutrient-broth-500-g/n0022/</v>
          </cell>
        </row>
        <row r="7671">
          <cell r="A7671" t="str">
            <v>n0023</v>
          </cell>
          <cell r="B7671" t="str">
            <v>http://www.flinnsci.com/ninhydrin-solution-500-ml/n0023/</v>
          </cell>
        </row>
        <row r="7672">
          <cell r="A7672" t="str">
            <v>n0031</v>
          </cell>
          <cell r="B7672" t="str">
            <v>http://www.flinnsci.com/4-p-nitrophenylazoresorcinol-10-g/n0031/</v>
          </cell>
        </row>
        <row r="7673">
          <cell r="A7673" t="str">
            <v>n0032</v>
          </cell>
          <cell r="B7673" t="str">
            <v>http://www.flinnsci.com/4-p-nitrophenylazoresorcinol-25-g/n0032/</v>
          </cell>
        </row>
        <row r="7674">
          <cell r="A7674" t="str">
            <v>n0033</v>
          </cell>
          <cell r="B7674" t="str">
            <v>http://www.flinnsci.com/1-naphthol-25-g/n0033/</v>
          </cell>
        </row>
        <row r="7675">
          <cell r="A7675" t="str">
            <v>n0034</v>
          </cell>
          <cell r="B7675" t="str">
            <v>http://www.flinnsci.com/nigrosin-25-g/n0034/</v>
          </cell>
        </row>
        <row r="7676">
          <cell r="A7676" t="str">
            <v>n0036</v>
          </cell>
          <cell r="B7676" t="str">
            <v>http://www.flinnsci.com/nigrosin-solution-100-ml/n0036/</v>
          </cell>
        </row>
        <row r="7677">
          <cell r="A7677" t="str">
            <v>n0039</v>
          </cell>
          <cell r="B7677" t="str">
            <v>http://www.flinnsci.com/ninhydrin-solution-100-ml/n0039/</v>
          </cell>
        </row>
        <row r="7678">
          <cell r="A7678" t="str">
            <v>n0040</v>
          </cell>
          <cell r="B7678" t="str">
            <v>http://www.flinnsci.com/nichrome-wire-16-gauge-4-oz/n0040/</v>
          </cell>
        </row>
        <row r="7679">
          <cell r="A7679" t="str">
            <v>n0041</v>
          </cell>
          <cell r="B7679" t="str">
            <v>http://www.flinnsci.com/nichrome-wire-18-gauge-4-oz/n0041/</v>
          </cell>
        </row>
        <row r="7680">
          <cell r="A7680" t="str">
            <v>n0042</v>
          </cell>
          <cell r="B7680" t="str">
            <v>http://www.flinnsci.com/nichrome-wire-22-gauge-4-oz/n0042/</v>
          </cell>
        </row>
        <row r="7681">
          <cell r="A7681" t="str">
            <v>n0043</v>
          </cell>
          <cell r="B7681" t="str">
            <v>http://www.flinnsci.com/nitric-acid-reagent-100-ml/n0043/</v>
          </cell>
        </row>
        <row r="7682">
          <cell r="A7682" t="str">
            <v>n0044</v>
          </cell>
          <cell r="B7682" t="str">
            <v>http://www.flinnsci.com/n-1-naphthylethylenediamine-dihydrochloride-5-g/n0044/</v>
          </cell>
        </row>
        <row r="7683">
          <cell r="A7683" t="str">
            <v>n0047</v>
          </cell>
          <cell r="B7683" t="str">
            <v>http://www.flinnsci.com/nitric-acid-solution-8.0-m-500-ml/n0047/</v>
          </cell>
        </row>
        <row r="7684">
          <cell r="A7684" t="str">
            <v>n0048</v>
          </cell>
          <cell r="B7684" t="str">
            <v>http://www.flinnsci.com/nitric-acid-solution-6-m-500-ml/n0048/</v>
          </cell>
        </row>
        <row r="7685">
          <cell r="A7685" t="str">
            <v>n0049</v>
          </cell>
          <cell r="B7685" t="str">
            <v>http://www.flinnsci.com/nitric-acid-solution-3-m-500-ml/n0049/</v>
          </cell>
        </row>
        <row r="7686">
          <cell r="A7686" t="str">
            <v>n0050</v>
          </cell>
          <cell r="B7686" t="str">
            <v>http://www.flinnsci.com/nitric-acid-solution-1-m-500-ml/n0050/</v>
          </cell>
        </row>
        <row r="7687">
          <cell r="A7687" t="str">
            <v>n0051</v>
          </cell>
          <cell r="B7687" t="str">
            <v>http://www.flinnsci.com/nitric-acid-solution-0.5-m-500-ml/n0051/</v>
          </cell>
        </row>
        <row r="7688">
          <cell r="A7688" t="str">
            <v>n0052</v>
          </cell>
          <cell r="B7688" t="str">
            <v>http://www.flinnsci.com/nitric-acid-solution-0.1-m-500-ml/n0052/</v>
          </cell>
        </row>
        <row r="7689">
          <cell r="A7689" t="str">
            <v>n0053</v>
          </cell>
          <cell r="B7689" t="str">
            <v>http://www.flinnsci.com/nitric-acid-gramolpak-1-m/n0053/</v>
          </cell>
        </row>
        <row r="7690">
          <cell r="A7690" t="str">
            <v>n0055</v>
          </cell>
          <cell r="B7690" t="str">
            <v>http://www.flinnsci.com/nitric-acid-reagent-2.5-l-pvc-coated-bottle/n0055/</v>
          </cell>
        </row>
        <row r="7691">
          <cell r="A7691" t="str">
            <v>n0056</v>
          </cell>
          <cell r="B7691" t="str">
            <v>http://www.flinnsci.com/4-p-nitrophenylazoresorcinol-5-g/n0056/</v>
          </cell>
        </row>
        <row r="7692">
          <cell r="A7692" t="str">
            <v>n0057</v>
          </cell>
          <cell r="B7692" t="str">
            <v>http://www.flinnsci.com/neutral-red-5-g/n0057/</v>
          </cell>
        </row>
        <row r="7693">
          <cell r="A7693" t="str">
            <v>n0058</v>
          </cell>
          <cell r="B7693" t="str">
            <v>http://www.flinnsci.com/nicotine-10-g/n0058/</v>
          </cell>
        </row>
        <row r="7694">
          <cell r="A7694" t="str">
            <v>n0060</v>
          </cell>
          <cell r="B7694" t="str">
            <v>http://www.flinnsci.com/4-nitroacetanilide-25-g/n0060/</v>
          </cell>
        </row>
        <row r="7695">
          <cell r="A7695" t="str">
            <v>n0062</v>
          </cell>
          <cell r="B7695" t="str">
            <v>http://www.flinnsci.com/4-p-nitrophenylazoresorcinol-solution-100-ml/n0062/</v>
          </cell>
        </row>
        <row r="7696">
          <cell r="A7696" t="str">
            <v>n0064</v>
          </cell>
          <cell r="B7696" t="str">
            <v>http://www.flinnsci.com/nutrient-agar-culture-tubes-pkg.-of-6/n0064/</v>
          </cell>
        </row>
        <row r="7697">
          <cell r="A7697" t="str">
            <v>n0065</v>
          </cell>
          <cell r="B7697" t="str">
            <v>http://www.flinnsci.com/naphthalene-250-g/n0065/</v>
          </cell>
        </row>
        <row r="7698">
          <cell r="A7698" t="str">
            <v>n0066</v>
          </cell>
          <cell r="B7698" t="str">
            <v>http://www.flinnsci.com/1-naphthaleneacetic-acid-naa-10-g/n0066/</v>
          </cell>
        </row>
        <row r="7699">
          <cell r="A7699" t="str">
            <v>n0067</v>
          </cell>
          <cell r="B7699" t="str">
            <v>http://www.flinnsci.com/1-naphthol-10-g/n0067/</v>
          </cell>
        </row>
        <row r="7700">
          <cell r="A7700" t="str">
            <v>n0068</v>
          </cell>
          <cell r="B7700" t="str">
            <v>http://www.flinnsci.com/nickel-shot-50-g/n0068/</v>
          </cell>
        </row>
        <row r="7701">
          <cell r="A7701" t="str">
            <v>n0069</v>
          </cell>
          <cell r="B7701" t="str">
            <v>http://www.flinnsci.com/nickel-chloride-reagent-50-g/n0069/</v>
          </cell>
        </row>
        <row r="7702">
          <cell r="A7702" t="str">
            <v>n0070</v>
          </cell>
          <cell r="B7702" t="str">
            <v>http://www.flinnsci.com/nickel-nitrate-solution-0.2-m-500-ml/n0070/</v>
          </cell>
        </row>
        <row r="7703">
          <cell r="A7703" t="str">
            <v>n0072</v>
          </cell>
          <cell r="B7703" t="str">
            <v>http://www.flinnsci.com/ninhydrin-5-g/n0072/</v>
          </cell>
        </row>
        <row r="7704">
          <cell r="A7704" t="str">
            <v>n0073</v>
          </cell>
          <cell r="B7704" t="str">
            <v>http://www.flinnsci.com/para-nitrophenol-25-g/n0073/</v>
          </cell>
        </row>
        <row r="7705">
          <cell r="A7705" t="str">
            <v>n0074</v>
          </cell>
          <cell r="B7705" t="str">
            <v>http://www.flinnsci.com/nickel-chloride-gramolpak-0.25-m/n0074/</v>
          </cell>
        </row>
        <row r="7706">
          <cell r="A7706" t="str">
            <v>n0075</v>
          </cell>
          <cell r="B7706" t="str">
            <v>http://www.flinnsci.com/nickel-nitrate-gramolpak-1-m/n0075/</v>
          </cell>
        </row>
        <row r="7707">
          <cell r="A7707" t="str">
            <v>n0076</v>
          </cell>
          <cell r="B7707" t="str">
            <v>http://www.flinnsci.com/nickel-sulfate-gramolpak-1-m/n0076/</v>
          </cell>
        </row>
        <row r="7708">
          <cell r="A7708" t="str">
            <v>n0077</v>
          </cell>
          <cell r="B7708" t="str">
            <v>http://www.flinnsci.com/nutrient-agar-prepared-bottles-pkg.-of-3/n0077/</v>
          </cell>
        </row>
        <row r="7709">
          <cell r="A7709" t="str">
            <v>n0078</v>
          </cell>
          <cell r="B7709" t="str">
            <v>http://www.flinnsci.com/o-nitrobenzaldehyde-10-g/n0078/</v>
          </cell>
        </row>
        <row r="7710">
          <cell r="A7710" t="str">
            <v>n0079</v>
          </cell>
          <cell r="B7710" t="str">
            <v>http://www.flinnsci.com/nutmeg-ground-25-g/n0079/</v>
          </cell>
        </row>
        <row r="7711">
          <cell r="A7711" t="str">
            <v>n0086</v>
          </cell>
          <cell r="B7711" t="str">
            <v>http://www.flinnsci.com/neodymium-chloride-solution-0.2-m-50-ml/n0086/</v>
          </cell>
        </row>
        <row r="7712">
          <cell r="A7712" t="str">
            <v>n0087</v>
          </cell>
          <cell r="B7712" t="str">
            <v>http://www.flinnsci.com/2-naphthol-6-sulfonic-acid-sodium-salt-10-g/n0087/</v>
          </cell>
        </row>
        <row r="7713">
          <cell r="A7713" t="str">
            <v>n0088</v>
          </cell>
          <cell r="B7713" t="str">
            <v>http://www.flinnsci.com/meta-nitrophenol-25-g/n0088/</v>
          </cell>
        </row>
        <row r="7714">
          <cell r="A7714" t="str">
            <v>n0089</v>
          </cell>
          <cell r="B7714" t="str">
            <v>http://www.flinnsci.com/nickel-electrodes-pkg.-of-6/n0089/</v>
          </cell>
        </row>
        <row r="7715">
          <cell r="A7715" t="str">
            <v>n0090</v>
          </cell>
          <cell r="B7715" t="str">
            <v>http://www.flinnsci.com/nickel-nitrate-laboratory-grade-100-g/n0090/</v>
          </cell>
        </row>
        <row r="7716">
          <cell r="A7716" t="str">
            <v>n0091</v>
          </cell>
          <cell r="B7716" t="str">
            <v>http://www.flinnsci.com/nickel-nitrate-laboratory-grade-500-g/n0091/</v>
          </cell>
        </row>
        <row r="7717">
          <cell r="A7717" t="str">
            <v>n0092</v>
          </cell>
          <cell r="B7717" t="str">
            <v>http://www.flinnsci.com/nutrient-agar-23-g/n0092/</v>
          </cell>
        </row>
        <row r="7718">
          <cell r="A7718" t="str">
            <v>n0093</v>
          </cell>
          <cell r="B7718" t="str">
            <v>http://www.flinnsci.com/meta-nitrophenol-indicator-solution-0.3-100-ml/n0093/</v>
          </cell>
        </row>
        <row r="7719">
          <cell r="A7719" t="str">
            <v>n0094</v>
          </cell>
          <cell r="B7719" t="str">
            <v>http://www.flinnsci.com/nutrient-broth-8-g/n0094/</v>
          </cell>
        </row>
        <row r="7720">
          <cell r="A7720" t="str">
            <v>namics</v>
          </cell>
          <cell r="B7720" t="str">
            <v>http://www.flinnsci.com/resources/physics--physical-science/heat--thermodynamics/</v>
          </cell>
        </row>
        <row r="7721">
          <cell r="A7721" t="str">
            <v>namics</v>
          </cell>
          <cell r="B7721" t="str">
            <v>http://www.flinnsci.com/products/physics--physical-science/heat--thermodynamics/</v>
          </cell>
        </row>
        <row r="7722">
          <cell r="A7722" t="str">
            <v>nation</v>
          </cell>
          <cell r="B7722" t="str">
            <v>http://www.flinnsci.com/emergency-safety-showereyewash-combination/</v>
          </cell>
        </row>
        <row r="7723">
          <cell r="A7723" t="str">
            <v>n-caps</v>
          </cell>
          <cell r="B7723" t="str">
            <v>http://www.flinnsci.com/reaction-vials-with-screw-on-caps/</v>
          </cell>
        </row>
        <row r="7724">
          <cell r="A7724" t="str">
            <v>nerals</v>
          </cell>
          <cell r="B7724" t="str">
            <v>http://www.flinnsci.com/classroom-collection-of-rocks-and-minerals/</v>
          </cell>
        </row>
        <row r="7725">
          <cell r="A7725" t="str">
            <v>netism</v>
          </cell>
          <cell r="B7725" t="str">
            <v>http://www.flinnsci.com/resources/physics--physical-science/magnetism/</v>
          </cell>
        </row>
        <row r="7726">
          <cell r="A7726" t="str">
            <v>netism</v>
          </cell>
          <cell r="B7726" t="str">
            <v>http://www.flinnsci.com/products/physics--physical-science/magnetism/</v>
          </cell>
        </row>
        <row r="7727">
          <cell r="A7727" t="str">
            <v>nimals</v>
          </cell>
          <cell r="B7727" t="str">
            <v>http://www.flinnsci.com/resources/safety-reference/animals/</v>
          </cell>
        </row>
        <row r="7728">
          <cell r="A7728" t="str">
            <v>nimals</v>
          </cell>
          <cell r="B7728" t="str">
            <v>http://www.flinnsci.com/resources/lab-techniques/animals/</v>
          </cell>
        </row>
        <row r="7729">
          <cell r="A7729" t="str">
            <v>niques</v>
          </cell>
          <cell r="B7729" t="str">
            <v>http://www.flinnsci.com/resources/chemistry/lab-techniques/</v>
          </cell>
        </row>
        <row r="7730">
          <cell r="A7730" t="str">
            <v>niques</v>
          </cell>
          <cell r="B7730" t="str">
            <v>http://www.flinnsci.com/resources/biology/lab-techniques/</v>
          </cell>
        </row>
        <row r="7731">
          <cell r="A7731" t="str">
            <v>nj0016</v>
          </cell>
          <cell r="B7731" t="str">
            <v>http://www.flinnsci.com/nitric-acid-reagent-500-ml2/nj0016/</v>
          </cell>
        </row>
        <row r="7732">
          <cell r="A7732" t="str">
            <v>nj0020</v>
          </cell>
          <cell r="B7732" t="str">
            <v>http://www.flinnsci.com/nutrient-agar-500-g2/nj0020/</v>
          </cell>
        </row>
        <row r="7733">
          <cell r="A7733" t="str">
            <v>nj0050</v>
          </cell>
          <cell r="B7733" t="str">
            <v>http://www.flinnsci.com/nitric-acid-solution-1-m-500-ml2/nj0050/</v>
          </cell>
        </row>
        <row r="7734">
          <cell r="A7734" t="str">
            <v>n-kits</v>
          </cell>
          <cell r="B7734" t="str">
            <v>http://www.flinnsci.com/singing-tubes-demonstration-kits/</v>
          </cell>
        </row>
        <row r="7735">
          <cell r="A7735" t="str">
            <v>n-kits</v>
          </cell>
          <cell r="B7735" t="str">
            <v>http://www.flinnsci.com/products/chemistry/chemical-demonstration-kits/</v>
          </cell>
        </row>
        <row r="7736">
          <cell r="A7736" t="str">
            <v>nn-fax</v>
          </cell>
          <cell r="B7736" t="str">
            <v>http://www.flinnsci.com/resources/marketing-pages/flinn-fax/</v>
          </cell>
        </row>
        <row r="7737">
          <cell r="A7737" t="str">
            <v>nn-fax</v>
          </cell>
          <cell r="B7737" t="str">
            <v>http://www.flinnsci.com/resources/email-landing-pages/2016/flinn-fax/</v>
          </cell>
        </row>
        <row r="7738">
          <cell r="A7738" t="str">
            <v>nnprep</v>
          </cell>
          <cell r="B7738" t="str">
            <v>http://www.flinnsci.com/resources/email-landing-pages/2017/flinnprep/</v>
          </cell>
        </row>
        <row r="7739">
          <cell r="A7739" t="str">
            <v>nnprep</v>
          </cell>
          <cell r="B7739" t="str">
            <v>http://www.flinnsci.com/resources/email-landing-pages/2016/flinnprep/</v>
          </cell>
        </row>
        <row r="7740">
          <cell r="A7740" t="str">
            <v>nnprep</v>
          </cell>
          <cell r="B7740" t="str">
            <v>http://www.flinnsci.com/online-resources/flinnprep/</v>
          </cell>
        </row>
        <row r="7741">
          <cell r="A7741" t="str">
            <v>nology</v>
          </cell>
          <cell r="B7741" t="str">
            <v>http://www.flinnsci.com/resources/biology/biotechnology/</v>
          </cell>
        </row>
        <row r="7742">
          <cell r="A7742" t="str">
            <v>nology</v>
          </cell>
          <cell r="B7742" t="str">
            <v>http://www.flinnsci.com/products/biology/biotechnology/</v>
          </cell>
        </row>
        <row r="7743">
          <cell r="A7743" t="str">
            <v>-notes</v>
          </cell>
          <cell r="B7743" t="str">
            <v>http://www.flinnsci.com/resources/email-landing-pages/2017/safety-notes/</v>
          </cell>
        </row>
        <row r="7744">
          <cell r="A7744" t="str">
            <v>-notes</v>
          </cell>
          <cell r="B7744" t="str">
            <v>http://www.flinnsci.com/resources/email-landing-pages/2016/safety-notes/</v>
          </cell>
        </row>
        <row r="7745">
          <cell r="A7745" t="str">
            <v>-notes</v>
          </cell>
          <cell r="B7745" t="str">
            <v>http://www.flinnsci.com/flinn-freebies/science-department-safety-notes/</v>
          </cell>
        </row>
        <row r="7746">
          <cell r="A7746" t="str">
            <v>ntions</v>
          </cell>
          <cell r="B7746" t="str">
            <v>http://www.flinnsci.com/resources/email-landing-pages/2017/conventions/</v>
          </cell>
        </row>
        <row r="7747">
          <cell r="A7747" t="str">
            <v>ntions</v>
          </cell>
          <cell r="B7747" t="str">
            <v>http://www.flinnsci.com/resources/email-landing-pages/2016/conventions/</v>
          </cell>
        </row>
        <row r="7748">
          <cell r="A7748" t="str">
            <v>nzymes</v>
          </cell>
          <cell r="B7748" t="str">
            <v>http://www.flinnsci.com/dryzyme-restriction-enzymes/</v>
          </cell>
        </row>
        <row r="7749">
          <cell r="A7749" t="str">
            <v>ob1005</v>
          </cell>
          <cell r="B7749" t="str">
            <v>http://www.flinnsci.com/harvard-trip-balance-single-beam/ob1005/</v>
          </cell>
        </row>
        <row r="7750">
          <cell r="A7750" t="str">
            <v>ob1007</v>
          </cell>
          <cell r="B7750" t="str">
            <v>http://www.flinnsci.com/elementary-two-pan-balance-with-weight-set/ob1007/</v>
          </cell>
        </row>
        <row r="7751">
          <cell r="A7751" t="str">
            <v>ob1010</v>
          </cell>
          <cell r="B7751" t="str">
            <v>http://www.flinnsci.com/harvard-trip-balance-double-beam/ob1010/</v>
          </cell>
        </row>
        <row r="7752">
          <cell r="A7752" t="str">
            <v>ob1030</v>
          </cell>
          <cell r="B7752" t="str">
            <v>http://www.flinnsci.com/dial-o-gram-balance/ob1030/</v>
          </cell>
        </row>
        <row r="7753">
          <cell r="A7753" t="str">
            <v>ob1035</v>
          </cell>
          <cell r="B7753" t="str">
            <v>http://www.flinnsci.com/low-form-dial-o-gram-balance/ob1035/</v>
          </cell>
        </row>
        <row r="7754">
          <cell r="A7754" t="str">
            <v>ob1040</v>
          </cell>
          <cell r="B7754" t="str">
            <v>http://www.flinnsci.com/triple-beam-balance/ob1040/</v>
          </cell>
        </row>
        <row r="7755">
          <cell r="A7755" t="str">
            <v>ob1050</v>
          </cell>
          <cell r="B7755" t="str">
            <v>http://www.flinnsci.com/vinyl-dust-cover-for-triple-beam-balances/ob1050/</v>
          </cell>
        </row>
        <row r="7756">
          <cell r="A7756" t="str">
            <v>ob1054</v>
          </cell>
          <cell r="B7756" t="str">
            <v>http://www.flinnsci.com/ohaus-scout-pro-electronic-balance-420-g-x-0.1-g/ob1054/</v>
          </cell>
        </row>
        <row r="7757">
          <cell r="A7757" t="str">
            <v>ob1055</v>
          </cell>
          <cell r="B7757" t="str">
            <v>http://www.flinnsci.com/vinyl-dust-cover-for-harvard-trip-balances/ob1055/</v>
          </cell>
        </row>
        <row r="7758">
          <cell r="A7758" t="str">
            <v>ob1059</v>
          </cell>
          <cell r="B7758" t="str">
            <v>http://www.flinnsci.com/anti-theft-device-for-balances/ob1059/</v>
          </cell>
        </row>
        <row r="7759">
          <cell r="A7759" t="str">
            <v>ob1060</v>
          </cell>
          <cell r="B7759" t="str">
            <v>http://www.flinnsci.com/vinyl-dust-covers-for-dial-o-gram-balances/ob1060/</v>
          </cell>
        </row>
        <row r="7760">
          <cell r="A7760" t="str">
            <v>ob1065</v>
          </cell>
          <cell r="B7760" t="str">
            <v>http://www.flinnsci.com/attachment-weight-set/ob1065/</v>
          </cell>
        </row>
        <row r="7761">
          <cell r="A7761" t="str">
            <v>ob1092</v>
          </cell>
          <cell r="B7761" t="str">
            <v>http://www.flinnsci.com/replacement-weights-500-g/ob1092/</v>
          </cell>
        </row>
        <row r="7762">
          <cell r="A7762" t="str">
            <v>ob1093</v>
          </cell>
          <cell r="B7762" t="str">
            <v>http://www.flinnsci.com/balance-support-rod---table-clamp-type/ob1093/</v>
          </cell>
        </row>
        <row r="7763">
          <cell r="A7763" t="str">
            <v>ob1097</v>
          </cell>
          <cell r="B7763" t="str">
            <v>http://www.flinnsci.com/pan-set/ob1097/</v>
          </cell>
        </row>
        <row r="7764">
          <cell r="A7764" t="str">
            <v>ob1098</v>
          </cell>
          <cell r="B7764" t="str">
            <v>http://www.flinnsci.com/pan-support-assembly/ob1098/</v>
          </cell>
        </row>
        <row r="7765">
          <cell r="A7765" t="str">
            <v>ob1099</v>
          </cell>
          <cell r="B7765" t="str">
            <v>http://www.flinnsci.com/balance-compensator-assembly/ob1099/</v>
          </cell>
        </row>
        <row r="7766">
          <cell r="A7766" t="str">
            <v>ob2004</v>
          </cell>
          <cell r="B7766" t="str">
            <v>http://www.flinnsci.com/compensator-assembly/ob2004/</v>
          </cell>
        </row>
        <row r="7767">
          <cell r="A7767" t="str">
            <v>ob2006</v>
          </cell>
          <cell r="B7767" t="str">
            <v>http://www.flinnsci.com/end-loop-assembly/ob2006/</v>
          </cell>
        </row>
        <row r="7768">
          <cell r="A7768" t="str">
            <v>ob2007</v>
          </cell>
          <cell r="B7768" t="str">
            <v>http://www.flinnsci.com/test-tube-support/ob2007/</v>
          </cell>
        </row>
        <row r="7769">
          <cell r="A7769" t="str">
            <v>ob2008</v>
          </cell>
          <cell r="B7769" t="str">
            <v>http://www.flinnsci.com/mechanical-balance-repair-manual/ob2008/</v>
          </cell>
        </row>
        <row r="7770">
          <cell r="A7770" t="str">
            <v>ob2015</v>
          </cell>
          <cell r="B7770" t="str">
            <v>http://www.flinnsci.com/spring-scale-pull-type-1000-g-x-10-g2/ob2015/</v>
          </cell>
        </row>
        <row r="7771">
          <cell r="A7771" t="str">
            <v>ob2016</v>
          </cell>
          <cell r="B7771" t="str">
            <v>http://www.flinnsci.com/spring-scale-pull-type-2000-g-x-20-g2/ob2016/</v>
          </cell>
        </row>
        <row r="7772">
          <cell r="A7772" t="str">
            <v>ob2017</v>
          </cell>
          <cell r="B7772" t="str">
            <v>http://www.flinnsci.com/spring-scale-pull-type-50-n-x-1-n-5000-g-x-100-g/ob2017/</v>
          </cell>
        </row>
        <row r="7773">
          <cell r="A7773" t="str">
            <v>ob2036</v>
          </cell>
          <cell r="B7773" t="str">
            <v>http://www.flinnsci.com/computer-interface-cable-ibm-pc-25-pin/ob2036/</v>
          </cell>
        </row>
        <row r="7774">
          <cell r="A7774" t="str">
            <v>ob2051</v>
          </cell>
          <cell r="B7774" t="str">
            <v>http://www.flinnsci.com/calibration-weight-50-gram/ob2051/</v>
          </cell>
        </row>
        <row r="7775">
          <cell r="A7775" t="str">
            <v>ob2052</v>
          </cell>
          <cell r="B7775" t="str">
            <v>http://www.flinnsci.com/calibration-weight-100-gram/ob2052/</v>
          </cell>
        </row>
        <row r="7776">
          <cell r="A7776" t="str">
            <v>ob2066</v>
          </cell>
          <cell r="B7776" t="str">
            <v>http://www.flinnsci.com/hook-weight-set-economy-choice/ob2066/</v>
          </cell>
        </row>
        <row r="7777">
          <cell r="A7777" t="str">
            <v>ob2067</v>
          </cell>
          <cell r="B7777" t="str">
            <v>http://www.flinnsci.com/slotted-weight-set-economy-choice/ob2067/</v>
          </cell>
        </row>
        <row r="7778">
          <cell r="A7778" t="str">
            <v>ob2069</v>
          </cell>
          <cell r="B7778" t="str">
            <v>http://www.flinnsci.com/spring-scale-demonstration-dial-20-n-x-12-n/ob2069/</v>
          </cell>
        </row>
        <row r="7779">
          <cell r="A7779" t="str">
            <v>ob2070</v>
          </cell>
          <cell r="B7779" t="str">
            <v>http://www.flinnsci.com/spring-scale-demonstration-dial-50-n-x-2-n/ob2070/</v>
          </cell>
        </row>
        <row r="7780">
          <cell r="A7780" t="str">
            <v>ob2081</v>
          </cell>
          <cell r="B7780" t="str">
            <v>http://www.flinnsci.com/calibration-weight-200-gram/ob2081/</v>
          </cell>
        </row>
        <row r="7781">
          <cell r="A7781" t="str">
            <v>ob2083</v>
          </cell>
          <cell r="B7781" t="str">
            <v>http://www.flinnsci.com/ohaus-scout-pro-electronic-balance-420-g-x-0.01-g/ob2083/</v>
          </cell>
        </row>
        <row r="7782">
          <cell r="A7782" t="str">
            <v>ob2086</v>
          </cell>
          <cell r="B7782" t="str">
            <v>http://www.flinnsci.com/ac-adapter-for-middle-school-balances/ob2086/</v>
          </cell>
        </row>
        <row r="7783">
          <cell r="A7783" t="str">
            <v>ob2098</v>
          </cell>
          <cell r="B7783" t="str">
            <v>http://www.flinnsci.com/flinn-triple-beam-balance/ob2098/</v>
          </cell>
        </row>
        <row r="7784">
          <cell r="A7784" t="str">
            <v>ob2101</v>
          </cell>
          <cell r="B7784" t="str">
            <v>http://www.flinnsci.com/ohaus-pioneer-precision-balance-510-x-0.01-g/ob2101/</v>
          </cell>
        </row>
        <row r="7785">
          <cell r="A7785" t="str">
            <v>ob2105</v>
          </cell>
          <cell r="B7785" t="str">
            <v>http://www.flinnsci.com/metric-weight-set-1-mg---500-mg/ob2105/</v>
          </cell>
        </row>
        <row r="7786">
          <cell r="A7786" t="str">
            <v>ob2106</v>
          </cell>
          <cell r="B7786" t="str">
            <v>http://www.flinnsci.com/metric-weight-set-10-mg---50-g/ob2106/</v>
          </cell>
        </row>
        <row r="7787">
          <cell r="A7787" t="str">
            <v>ob2107</v>
          </cell>
          <cell r="B7787" t="str">
            <v>http://www.flinnsci.com/metric-weight-set-1-mg---100-g/ob2107/</v>
          </cell>
        </row>
        <row r="7788">
          <cell r="A7788" t="str">
            <v>ob2108</v>
          </cell>
          <cell r="B7788" t="str">
            <v>http://www.flinnsci.com/metric-weight-set-1-g---500-g/ob2108/</v>
          </cell>
        </row>
        <row r="7789">
          <cell r="A7789" t="str">
            <v>ob2109</v>
          </cell>
          <cell r="B7789" t="str">
            <v>http://www.flinnsci.com/metric-weight-set-1-g---1000-g/ob2109/</v>
          </cell>
        </row>
        <row r="7790">
          <cell r="A7790" t="str">
            <v>ob2110</v>
          </cell>
          <cell r="B7790" t="str">
            <v>http://www.flinnsci.com/replacement-metric-weight-1-g/ob2110/</v>
          </cell>
        </row>
        <row r="7791">
          <cell r="A7791" t="str">
            <v>ob2111</v>
          </cell>
          <cell r="B7791" t="str">
            <v>http://www.flinnsci.com/replacement-metric-weight-2-g/ob2111/</v>
          </cell>
        </row>
        <row r="7792">
          <cell r="A7792" t="str">
            <v>ob2112</v>
          </cell>
          <cell r="B7792" t="str">
            <v>http://www.flinnsci.com/replacement-metric-weight-5-g/ob2112/</v>
          </cell>
        </row>
        <row r="7793">
          <cell r="A7793" t="str">
            <v>ob2113</v>
          </cell>
          <cell r="B7793" t="str">
            <v>http://www.flinnsci.com/replacement-metric-weight-10-g/ob2113/</v>
          </cell>
        </row>
        <row r="7794">
          <cell r="A7794" t="str">
            <v>ob2114</v>
          </cell>
          <cell r="B7794" t="str">
            <v>http://www.flinnsci.com/replacement-metric-weight-20-g/ob2114/</v>
          </cell>
        </row>
        <row r="7795">
          <cell r="A7795" t="str">
            <v>ob2115</v>
          </cell>
          <cell r="B7795" t="str">
            <v>http://www.flinnsci.com/replacement-metric-weight-50-g/ob2115/</v>
          </cell>
        </row>
        <row r="7796">
          <cell r="A7796" t="str">
            <v>ob2116</v>
          </cell>
          <cell r="B7796" t="str">
            <v>http://www.flinnsci.com/replacement-metric-weight-100-g/ob2116/</v>
          </cell>
        </row>
        <row r="7797">
          <cell r="A7797" t="str">
            <v>ob2117</v>
          </cell>
          <cell r="B7797" t="str">
            <v>http://www.flinnsci.com/replacement-metric-weight-500-g/ob2117/</v>
          </cell>
        </row>
        <row r="7798">
          <cell r="A7798" t="str">
            <v>ob2118</v>
          </cell>
          <cell r="B7798" t="str">
            <v>http://www.flinnsci.com/hook-weight-set-9-weights/ob2118/</v>
          </cell>
        </row>
        <row r="7799">
          <cell r="A7799" t="str">
            <v>ob2119</v>
          </cell>
          <cell r="B7799" t="str">
            <v>http://www.flinnsci.com/replacement-hook-weight-10-g/ob2119/</v>
          </cell>
        </row>
        <row r="7800">
          <cell r="A7800" t="str">
            <v>ob2120</v>
          </cell>
          <cell r="B7800" t="str">
            <v>http://www.flinnsci.com/replacement-hook-weight-20-g/ob2120/</v>
          </cell>
        </row>
        <row r="7801">
          <cell r="A7801" t="str">
            <v>ob2121</v>
          </cell>
          <cell r="B7801" t="str">
            <v>http://www.flinnsci.com/replacement-hook-weight-50-g/ob2121/</v>
          </cell>
        </row>
        <row r="7802">
          <cell r="A7802" t="str">
            <v>ob2122</v>
          </cell>
          <cell r="B7802" t="str">
            <v>http://www.flinnsci.com/replacement-hook-weight-100-g/ob2122/</v>
          </cell>
        </row>
        <row r="7803">
          <cell r="A7803" t="str">
            <v>ob2123</v>
          </cell>
          <cell r="B7803" t="str">
            <v>http://www.flinnsci.com/replacement-hook-weight-200-g/ob2123/</v>
          </cell>
        </row>
        <row r="7804">
          <cell r="A7804" t="str">
            <v>ob2124</v>
          </cell>
          <cell r="B7804" t="str">
            <v>http://www.flinnsci.com/replacement-hook-weight-500-g/ob2124/</v>
          </cell>
        </row>
        <row r="7805">
          <cell r="A7805" t="str">
            <v>ob2125</v>
          </cell>
          <cell r="B7805" t="str">
            <v>http://www.flinnsci.com/replacement-hook-weight-1000-g/ob2125/</v>
          </cell>
        </row>
        <row r="7806">
          <cell r="A7806" t="str">
            <v>ob2126</v>
          </cell>
          <cell r="B7806" t="str">
            <v>http://www.flinnsci.com/slotted-weight-set-10-g---500-g/ob2126/</v>
          </cell>
        </row>
        <row r="7807">
          <cell r="A7807" t="str">
            <v>ob2127</v>
          </cell>
          <cell r="B7807" t="str">
            <v>http://www.flinnsci.com/slotted-weight-set-1-g---500-g/ob2127/</v>
          </cell>
        </row>
        <row r="7808">
          <cell r="A7808" t="str">
            <v>ob2128</v>
          </cell>
          <cell r="B7808" t="str">
            <v>http://www.flinnsci.com/replacement-slotted-weight-1-g/ob2128/</v>
          </cell>
        </row>
        <row r="7809">
          <cell r="A7809" t="str">
            <v>ob2129</v>
          </cell>
          <cell r="B7809" t="str">
            <v>http://www.flinnsci.com/replacement-slotted-weight-2-g/ob2129/</v>
          </cell>
        </row>
        <row r="7810">
          <cell r="A7810" t="str">
            <v>ob2130</v>
          </cell>
          <cell r="B7810" t="str">
            <v>http://www.flinnsci.com/replacement-slotted-weight-5-g/ob2130/</v>
          </cell>
        </row>
        <row r="7811">
          <cell r="A7811" t="str">
            <v>ob2131</v>
          </cell>
          <cell r="B7811" t="str">
            <v>http://www.flinnsci.com/replacement-slotted-weight-10-g/ob2131/</v>
          </cell>
        </row>
        <row r="7812">
          <cell r="A7812" t="str">
            <v>ob2132</v>
          </cell>
          <cell r="B7812" t="str">
            <v>http://www.flinnsci.com/replacement-slotted-weight-20-g/ob2132/</v>
          </cell>
        </row>
        <row r="7813">
          <cell r="A7813" t="str">
            <v>ob2133</v>
          </cell>
          <cell r="B7813" t="str">
            <v>http://www.flinnsci.com/replacement-slotted-weight-50-g/ob2133/</v>
          </cell>
        </row>
        <row r="7814">
          <cell r="A7814" t="str">
            <v>ob2134</v>
          </cell>
          <cell r="B7814" t="str">
            <v>http://www.flinnsci.com/replacement-slotted-weight-100-g/ob2134/</v>
          </cell>
        </row>
        <row r="7815">
          <cell r="A7815" t="str">
            <v>ob2136</v>
          </cell>
          <cell r="B7815" t="str">
            <v>http://www.flinnsci.com/flinn-scientific-balance-economy-choice-200-g-x-0.1-g/ob2136/</v>
          </cell>
        </row>
        <row r="7816">
          <cell r="A7816" t="str">
            <v>ob2137</v>
          </cell>
          <cell r="B7816" t="str">
            <v>http://www.flinnsci.com/flinn-scientific-balance-economy-choice-2000-g-x-1-g/ob2137/</v>
          </cell>
        </row>
        <row r="7817">
          <cell r="A7817" t="str">
            <v>ob2138</v>
          </cell>
          <cell r="B7817" t="str">
            <v>http://www.flinnsci.com/flinn-scientific-electronic-balance-300-x-0.1-g/ob2138/</v>
          </cell>
        </row>
        <row r="7818">
          <cell r="A7818" t="str">
            <v>ob2139</v>
          </cell>
          <cell r="B7818" t="str">
            <v>http://www.flinnsci.com/flinn-scientific-electronic-balance-510-x-0.1-g/ob2139/</v>
          </cell>
        </row>
        <row r="7819">
          <cell r="A7819" t="str">
            <v>ob2140</v>
          </cell>
          <cell r="B7819" t="str">
            <v>http://www.flinnsci.com/flinn-scientific-electronic-balance-1000-x-0.1-g/ob2140/</v>
          </cell>
        </row>
        <row r="7820">
          <cell r="A7820" t="str">
            <v>ob2141</v>
          </cell>
          <cell r="B7820" t="str">
            <v>http://www.flinnsci.com/flinn-scientific-electronic-balance-210-x-0.01-g/ob2141/</v>
          </cell>
        </row>
        <row r="7821">
          <cell r="A7821" t="str">
            <v>ob2142</v>
          </cell>
          <cell r="B7821" t="str">
            <v>http://www.flinnsci.com/flinn-scientific-electronic-balance-410-x-0.01-g/ob2142/</v>
          </cell>
        </row>
        <row r="7822">
          <cell r="A7822" t="str">
            <v>ob2143</v>
          </cell>
          <cell r="B7822" t="str">
            <v>http://www.flinnsci.com/flinn-scientific-electronic-balance-120-x-0.001-g/ob2143/</v>
          </cell>
        </row>
        <row r="7823">
          <cell r="A7823" t="str">
            <v>ob2144</v>
          </cell>
          <cell r="B7823" t="str">
            <v>http://www.flinnsci.com/sartorius-practum-analytical-balance/ob2144/</v>
          </cell>
        </row>
        <row r="7824">
          <cell r="A7824" t="str">
            <v>ob2147</v>
          </cell>
          <cell r="B7824" t="str">
            <v>http://www.flinnsci.com/ohaus-pioneer-balance-1600-g-x-0.01-g/ob2147/</v>
          </cell>
        </row>
        <row r="7825">
          <cell r="A7825" t="str">
            <v>ob2148</v>
          </cell>
          <cell r="B7825" t="str">
            <v>http://www.flinnsci.com/ohaus-pioneer-balance-160-g-x-0.001-g/ob2148/</v>
          </cell>
        </row>
        <row r="7826">
          <cell r="A7826" t="str">
            <v>ob2149</v>
          </cell>
          <cell r="B7826" t="str">
            <v>http://www.flinnsci.com/ohaus-pioneer-balance-320-g-x-0.001-g/ob2149/</v>
          </cell>
        </row>
        <row r="7827">
          <cell r="A7827" t="str">
            <v>ob2150</v>
          </cell>
          <cell r="B7827" t="str">
            <v>http://www.flinnsci.com/ohaus-pioneer-analytical-balance-85-g-x-0.0001-g/ob2150/</v>
          </cell>
        </row>
        <row r="7828">
          <cell r="A7828" t="str">
            <v>ob2151</v>
          </cell>
          <cell r="B7828" t="str">
            <v>http://www.flinnsci.com/ohaus-pioneer-analytical-balance-220-g-x-0.0001-g/ob2151/</v>
          </cell>
        </row>
        <row r="7829">
          <cell r="A7829" t="str">
            <v>ob2152</v>
          </cell>
          <cell r="B7829" t="str">
            <v>http://www.flinnsci.com/flinn-centigram-balance/ob2152/</v>
          </cell>
        </row>
        <row r="7830">
          <cell r="A7830" t="str">
            <v>ob2153</v>
          </cell>
          <cell r="B7830" t="str">
            <v>http://www.flinnsci.com/spring-scale-pull-type-100-g-x-1-g/ob2153/</v>
          </cell>
        </row>
        <row r="7831">
          <cell r="A7831" t="str">
            <v>ob2154</v>
          </cell>
          <cell r="B7831" t="str">
            <v>http://www.flinnsci.com/spring-scale-pull-type-200-g-x-2-g/ob2154/</v>
          </cell>
        </row>
        <row r="7832">
          <cell r="A7832" t="str">
            <v>ob2155</v>
          </cell>
          <cell r="B7832" t="str">
            <v>http://www.flinnsci.com/spring-scale-pull-type-500-g-x-5-g/ob2155/</v>
          </cell>
        </row>
        <row r="7833">
          <cell r="A7833" t="str">
            <v>ob2156</v>
          </cell>
          <cell r="B7833" t="str">
            <v>http://www.flinnsci.com/spring-scale-pull-type-1000-g-x-10-g/ob2156/</v>
          </cell>
        </row>
        <row r="7834">
          <cell r="A7834" t="str">
            <v>ob2157</v>
          </cell>
          <cell r="B7834" t="str">
            <v>http://www.flinnsci.com/spring-scale-pull-type-2000-g-x-20-g/ob2157/</v>
          </cell>
        </row>
        <row r="7835">
          <cell r="A7835" t="str">
            <v>obasic</v>
          </cell>
          <cell r="B7835" t="str">
            <v>http://www.flinnsci.com/sodium-phosphate-monobasic/</v>
          </cell>
        </row>
        <row r="7836">
          <cell r="A7836" t="str">
            <v>obasic</v>
          </cell>
          <cell r="B7836" t="str">
            <v>http://www.flinnsci.com/potassium-phosphate-monobasic/</v>
          </cell>
        </row>
        <row r="7837">
          <cell r="A7837" t="str">
            <v>oducts</v>
          </cell>
          <cell r="B7837" t="str">
            <v>http://www.flinnsci.com/lab-bench-refinishing-products/</v>
          </cell>
        </row>
        <row r="7838">
          <cell r="A7838" t="str">
            <v>olored</v>
          </cell>
          <cell r="B7838" t="str">
            <v>http://www.flinnsci.com/goggles-chemical-splash-economy-choice-colored/</v>
          </cell>
        </row>
        <row r="7839">
          <cell r="A7839" t="str">
            <v>oluene</v>
          </cell>
          <cell r="B7839" t="str">
            <v>http://www.flinnsci.com/toluene/</v>
          </cell>
        </row>
        <row r="7840">
          <cell r="A7840" t="str">
            <v>opaque</v>
          </cell>
          <cell r="B7840" t="str">
            <v>http://www.flinnsci.com/rulers-with-englishmetric-opaque/</v>
          </cell>
        </row>
        <row r="7841">
          <cell r="A7841" t="str">
            <v>opcock</v>
          </cell>
          <cell r="B7841" t="str">
            <v>http://www.flinnsci.com/flint-glass-burets-with-ptfe-stopcock/</v>
          </cell>
        </row>
        <row r="7842">
          <cell r="A7842" t="str">
            <v>osable</v>
          </cell>
          <cell r="B7842" t="str">
            <v>http://www.flinnsci.com/gloves-polyethylene-disposable/</v>
          </cell>
        </row>
        <row r="7843">
          <cell r="A7843" t="str">
            <v>osters</v>
          </cell>
          <cell r="B7843" t="str">
            <v>http://www.flinnsci.com/products/chemistry/charts--posters/</v>
          </cell>
        </row>
        <row r="7844">
          <cell r="A7844" t="str">
            <v>osters</v>
          </cell>
          <cell r="B7844" t="str">
            <v>http://www.flinnsci.com/mechanics-equations-posters/</v>
          </cell>
        </row>
        <row r="7845">
          <cell r="A7845" t="str">
            <v>otozoa</v>
          </cell>
          <cell r="B7845" t="str">
            <v>http://www.flinnsci.com/resources/biology/protozoa/</v>
          </cell>
        </row>
        <row r="7846">
          <cell r="A7846" t="str">
            <v>ourses</v>
          </cell>
          <cell r="B7846" t="str">
            <v>http://www.flinnsci.com/online-resources/lab-safety-courses/</v>
          </cell>
        </row>
        <row r="7847">
          <cell r="A7847" t="str">
            <v>p0001</v>
          </cell>
          <cell r="B7847" t="str">
            <v>http://www.flinnsci.com/pancreatin-25-g/p0001/</v>
          </cell>
        </row>
        <row r="7848">
          <cell r="A7848" t="str">
            <v>p0002</v>
          </cell>
          <cell r="B7848" t="str">
            <v>http://www.flinnsci.com/pancreatin-100-g/p0002/</v>
          </cell>
        </row>
        <row r="7849">
          <cell r="A7849" t="str">
            <v>p0003</v>
          </cell>
          <cell r="B7849" t="str">
            <v>http://www.flinnsci.com/paraffin-wax-1-lb/p0003/</v>
          </cell>
        </row>
        <row r="7850">
          <cell r="A7850" t="str">
            <v>p0004</v>
          </cell>
          <cell r="B7850" t="str">
            <v>http://www.flinnsci.com/peanut-oil-500-ml/p0004/</v>
          </cell>
        </row>
        <row r="7851">
          <cell r="A7851" t="str">
            <v>p0005</v>
          </cell>
          <cell r="B7851" t="str">
            <v>http://www.flinnsci.com/peppermint-oil-25-ml/p0005/</v>
          </cell>
        </row>
        <row r="7852">
          <cell r="A7852" t="str">
            <v>p0006</v>
          </cell>
          <cell r="B7852" t="str">
            <v>http://www.flinnsci.com/pepsin-25-g/p0006/</v>
          </cell>
        </row>
        <row r="7853">
          <cell r="A7853" t="str">
            <v>p0007</v>
          </cell>
          <cell r="B7853" t="str">
            <v>http://www.flinnsci.com/pepsin-100-g/p0007/</v>
          </cell>
        </row>
        <row r="7854">
          <cell r="A7854" t="str">
            <v>p0008</v>
          </cell>
          <cell r="B7854" t="str">
            <v>http://www.flinnsci.com/peptone-25-g/p0008/</v>
          </cell>
        </row>
        <row r="7855">
          <cell r="A7855" t="str">
            <v>p0009</v>
          </cell>
          <cell r="B7855" t="str">
            <v>http://www.flinnsci.com/peptone-100-g/p0009/</v>
          </cell>
        </row>
        <row r="7856">
          <cell r="A7856" t="str">
            <v>p0010</v>
          </cell>
          <cell r="B7856" t="str">
            <v>http://www.flinnsci.com/peptone-500-g/p0010/</v>
          </cell>
        </row>
        <row r="7857">
          <cell r="A7857" t="str">
            <v>p0012</v>
          </cell>
          <cell r="B7857" t="str">
            <v>http://www.flinnsci.com/petrolatum-368-g/p0012/</v>
          </cell>
        </row>
        <row r="7858">
          <cell r="A7858" t="str">
            <v>p0014</v>
          </cell>
          <cell r="B7858" t="str">
            <v>http://www.flinnsci.com/petroleum-ether-reagent-500-ml/p0014/</v>
          </cell>
        </row>
        <row r="7859">
          <cell r="A7859" t="str">
            <v>p0015</v>
          </cell>
          <cell r="B7859" t="str">
            <v>http://www.flinnsci.com/petroleum-ether-reagent-4-l/p0015/</v>
          </cell>
        </row>
        <row r="7860">
          <cell r="A7860" t="str">
            <v>p0017</v>
          </cell>
          <cell r="B7860" t="str">
            <v>http://www.flinnsci.com/phenolphthalein-reagent-25-g/p0017/</v>
          </cell>
        </row>
        <row r="7861">
          <cell r="A7861" t="str">
            <v>p0018</v>
          </cell>
          <cell r="B7861" t="str">
            <v>http://www.flinnsci.com/phenolphthalein-reagent-100-g/p0018/</v>
          </cell>
        </row>
        <row r="7862">
          <cell r="A7862" t="str">
            <v>p0019</v>
          </cell>
          <cell r="B7862" t="str">
            <v>http://www.flinnsci.com/phenolphthalein-solution-1-100-ml/p0019/</v>
          </cell>
        </row>
        <row r="7863">
          <cell r="A7863" t="str">
            <v>p0020</v>
          </cell>
          <cell r="B7863" t="str">
            <v>http://www.flinnsci.com/phenolphthalein-solution-1-500-ml/p0020/</v>
          </cell>
        </row>
        <row r="7864">
          <cell r="A7864" t="str">
            <v>p0021</v>
          </cell>
          <cell r="B7864" t="str">
            <v>http://www.flinnsci.com/phenyl-salicylate-100-g/p0021/</v>
          </cell>
        </row>
        <row r="7865">
          <cell r="A7865" t="str">
            <v>p0022</v>
          </cell>
          <cell r="B7865" t="str">
            <v>http://www.flinnsci.com/phenyl-salicylate-500-g/p0022/</v>
          </cell>
        </row>
        <row r="7866">
          <cell r="A7866" t="str">
            <v>p0023</v>
          </cell>
          <cell r="B7866" t="str">
            <v>http://www.flinnsci.com/o-phosphoric-acid-reagent-500-ml/p0023/</v>
          </cell>
        </row>
        <row r="7867">
          <cell r="A7867" t="str">
            <v>p0024</v>
          </cell>
          <cell r="B7867" t="str">
            <v>http://www.flinnsci.com/o-phosphoric-acid-reagent-2.5-l/p0024/</v>
          </cell>
        </row>
        <row r="7868">
          <cell r="A7868" t="str">
            <v>p0028</v>
          </cell>
          <cell r="B7868" t="str">
            <v>http://www.flinnsci.com/phthalic-anhydride-500-g/p0028/</v>
          </cell>
        </row>
        <row r="7869">
          <cell r="A7869" t="str">
            <v>p0030</v>
          </cell>
          <cell r="B7869" t="str">
            <v>http://www.flinnsci.com/potassium-acetate-reagent-100-g/p0030/</v>
          </cell>
        </row>
        <row r="7870">
          <cell r="A7870" t="str">
            <v>p0031</v>
          </cell>
          <cell r="B7870" t="str">
            <v>http://www.flinnsci.com/potassium-acetate-reagent-500-g/p0031/</v>
          </cell>
        </row>
        <row r="7871">
          <cell r="A7871" t="str">
            <v>p0032</v>
          </cell>
          <cell r="B7871" t="str">
            <v>http://www.flinnsci.com/potassium-bicarbonate-reagent-100-g/p0032/</v>
          </cell>
        </row>
        <row r="7872">
          <cell r="A7872" t="str">
            <v>p0033</v>
          </cell>
          <cell r="B7872" t="str">
            <v>http://www.flinnsci.com/potassium-bicarbonate-reagent-500-g/p0033/</v>
          </cell>
        </row>
        <row r="7873">
          <cell r="A7873" t="str">
            <v>p0034</v>
          </cell>
          <cell r="B7873" t="str">
            <v>http://www.flinnsci.com/potassium-bisulfate-reagent-500-g/p0034/</v>
          </cell>
        </row>
        <row r="7874">
          <cell r="A7874" t="str">
            <v>p0035</v>
          </cell>
          <cell r="B7874" t="str">
            <v>http://www.flinnsci.com/potassium-bitartrate-500-g/p0035/</v>
          </cell>
        </row>
        <row r="7875">
          <cell r="A7875" t="str">
            <v>p0036</v>
          </cell>
          <cell r="B7875" t="str">
            <v>http://www.flinnsci.com/potassium-bromate-500-g/p0036/</v>
          </cell>
        </row>
        <row r="7876">
          <cell r="A7876" t="str">
            <v>p0037</v>
          </cell>
          <cell r="B7876" t="str">
            <v>http://www.flinnsci.com/potassium-bromide-reagent-500-g/p0037/</v>
          </cell>
        </row>
        <row r="7877">
          <cell r="A7877" t="str">
            <v>p0038</v>
          </cell>
          <cell r="B7877" t="str">
            <v>http://www.flinnsci.com/potassium-carbonate-laboratory-grade-500-g/p0038/</v>
          </cell>
        </row>
        <row r="7878">
          <cell r="A7878" t="str">
            <v>p0040</v>
          </cell>
          <cell r="B7878" t="str">
            <v>http://www.flinnsci.com/potassium-chlorate-laboratory-grade-500-g/p0040/</v>
          </cell>
        </row>
        <row r="7879">
          <cell r="A7879" t="str">
            <v>p0041</v>
          </cell>
          <cell r="B7879" t="str">
            <v>http://www.flinnsci.com/potassium-chlorate-laboratory-grade-2-kg/p0041/</v>
          </cell>
        </row>
        <row r="7880">
          <cell r="A7880" t="str">
            <v>p0042</v>
          </cell>
          <cell r="B7880" t="str">
            <v>http://www.flinnsci.com/potassium-chloride-reagent-500-g/p0042/</v>
          </cell>
        </row>
        <row r="7881">
          <cell r="A7881" t="str">
            <v>p0043</v>
          </cell>
          <cell r="B7881" t="str">
            <v>http://www.flinnsci.com/potassium-chloride-reagent-2-kg/p0043/</v>
          </cell>
        </row>
        <row r="7882">
          <cell r="A7882" t="str">
            <v>p0044</v>
          </cell>
          <cell r="B7882" t="str">
            <v>http://www.flinnsci.com/potassium-chromate-reagent-100-g/p0044/</v>
          </cell>
        </row>
        <row r="7883">
          <cell r="A7883" t="str">
            <v>p0045</v>
          </cell>
          <cell r="B7883" t="str">
            <v>http://www.flinnsci.com/potassium-chromate-reagent-500-g/p0045/</v>
          </cell>
        </row>
        <row r="7884">
          <cell r="A7884" t="str">
            <v>p0047</v>
          </cell>
          <cell r="B7884" t="str">
            <v>http://www.flinnsci.com/potassium-dichromate-reagent-100-g/p0047/</v>
          </cell>
        </row>
        <row r="7885">
          <cell r="A7885" t="str">
            <v>p0048</v>
          </cell>
          <cell r="B7885" t="str">
            <v>http://www.flinnsci.com/potassium-dichromate-reagent-500-g/p0048/</v>
          </cell>
        </row>
        <row r="7886">
          <cell r="A7886" t="str">
            <v>p0050</v>
          </cell>
          <cell r="B7886" t="str">
            <v>http://www.flinnsci.com/potassium-ferricyanide-reagent-100-g/p0050/</v>
          </cell>
        </row>
        <row r="7887">
          <cell r="A7887" t="str">
            <v>p0051</v>
          </cell>
          <cell r="B7887" t="str">
            <v>http://www.flinnsci.com/potassium-ferricyanide-reagent-500-g/p0051/</v>
          </cell>
        </row>
        <row r="7888">
          <cell r="A7888" t="str">
            <v>p0053</v>
          </cell>
          <cell r="B7888" t="str">
            <v>http://www.flinnsci.com/potassium-ferrocyanide-reagent-100-g/p0053/</v>
          </cell>
        </row>
        <row r="7889">
          <cell r="A7889" t="str">
            <v>p0054</v>
          </cell>
          <cell r="B7889" t="str">
            <v>http://www.flinnsci.com/potassium-ferrocyanide-reagent-500-g/p0054/</v>
          </cell>
        </row>
        <row r="7890">
          <cell r="A7890" t="str">
            <v>p0055</v>
          </cell>
          <cell r="B7890" t="str">
            <v>http://www.flinnsci.com/potassium-fluoride-500-g/p0055/</v>
          </cell>
        </row>
        <row r="7891">
          <cell r="A7891" t="str">
            <v>p0056</v>
          </cell>
          <cell r="B7891" t="str">
            <v>http://www.flinnsci.com/potassium-hydrogen-phthalate-reagent-100-g/p0056/</v>
          </cell>
        </row>
        <row r="7892">
          <cell r="A7892" t="str">
            <v>p0057</v>
          </cell>
          <cell r="B7892" t="str">
            <v>http://www.flinnsci.com/potassium-hydrogen-phthalate-reagent-500-g/p0057/</v>
          </cell>
        </row>
        <row r="7893">
          <cell r="A7893" t="str">
            <v>p0058</v>
          </cell>
          <cell r="B7893" t="str">
            <v>http://www.flinnsci.com/potassium-hydroxide-reagent-100-g/p0058/</v>
          </cell>
        </row>
        <row r="7894">
          <cell r="A7894" t="str">
            <v>p0059</v>
          </cell>
          <cell r="B7894" t="str">
            <v>http://www.flinnsci.com/potassium-hydroxide-reagent-500-g/p0059/</v>
          </cell>
        </row>
        <row r="7895">
          <cell r="A7895" t="str">
            <v>p0060</v>
          </cell>
          <cell r="B7895" t="str">
            <v>http://www.flinnsci.com/potassium-hydroxide-reagent-2-kg/p0060/</v>
          </cell>
        </row>
        <row r="7896">
          <cell r="A7896" t="str">
            <v>p0061</v>
          </cell>
          <cell r="B7896" t="str">
            <v>http://www.flinnsci.com/potassium-hydroxide-laboratory-grade-500-g/p0061/</v>
          </cell>
        </row>
        <row r="7897">
          <cell r="A7897" t="str">
            <v>p0062</v>
          </cell>
          <cell r="B7897" t="str">
            <v>http://www.flinnsci.com/potassium-hydroxide-laboratory-grade-2-kg/p0062/</v>
          </cell>
        </row>
        <row r="7898">
          <cell r="A7898" t="str">
            <v>p0063</v>
          </cell>
          <cell r="B7898" t="str">
            <v>http://www.flinnsci.com/potassium-iodate-reagent-25-g/p0063/</v>
          </cell>
        </row>
        <row r="7899">
          <cell r="A7899" t="str">
            <v>p0064</v>
          </cell>
          <cell r="B7899" t="str">
            <v>http://www.flinnsci.com/potassium-iodate-reagent-100-g/p0064/</v>
          </cell>
        </row>
        <row r="7900">
          <cell r="A7900" t="str">
            <v>p0065</v>
          </cell>
          <cell r="B7900" t="str">
            <v>http://www.flinnsci.com/potassium-iodate-reagent-500-g/p0065/</v>
          </cell>
        </row>
        <row r="7901">
          <cell r="A7901" t="str">
            <v>p0066</v>
          </cell>
          <cell r="B7901" t="str">
            <v>http://www.flinnsci.com/potassium-iodide-reagent-25-g/p0066/</v>
          </cell>
        </row>
        <row r="7902">
          <cell r="A7902" t="str">
            <v>p0067</v>
          </cell>
          <cell r="B7902" t="str">
            <v>http://www.flinnsci.com/potassium-iodide-reagent-100-g/p0067/</v>
          </cell>
        </row>
        <row r="7903">
          <cell r="A7903" t="str">
            <v>p0070</v>
          </cell>
          <cell r="B7903" t="str">
            <v>http://www.flinnsci.com/potassium-nitrate-reagent-100-g/p0070/</v>
          </cell>
        </row>
        <row r="7904">
          <cell r="A7904" t="str">
            <v>p0071</v>
          </cell>
          <cell r="B7904" t="str">
            <v>http://www.flinnsci.com/potassium-nitrate-reagent-500-g/p0071/</v>
          </cell>
        </row>
        <row r="7905">
          <cell r="A7905" t="str">
            <v>p0072</v>
          </cell>
          <cell r="B7905" t="str">
            <v>http://www.flinnsci.com/potassium-nitrate-reagent-2-kg/p0072/</v>
          </cell>
        </row>
        <row r="7906">
          <cell r="A7906" t="str">
            <v>p0073</v>
          </cell>
          <cell r="B7906" t="str">
            <v>http://www.flinnsci.com/potassium-nitrate-laboratory-grade-500-g/p0073/</v>
          </cell>
        </row>
        <row r="7907">
          <cell r="A7907" t="str">
            <v>p0074</v>
          </cell>
          <cell r="B7907" t="str">
            <v>http://www.flinnsci.com/potassium-nitrate-laboratory-grade-2-kg/p0074/</v>
          </cell>
        </row>
        <row r="7908">
          <cell r="A7908" t="str">
            <v>p0075</v>
          </cell>
          <cell r="B7908" t="str">
            <v>http://www.flinnsci.com/potassium-oxalate-500-g/p0075/</v>
          </cell>
        </row>
        <row r="7909">
          <cell r="A7909" t="str">
            <v>p0076</v>
          </cell>
          <cell r="B7909" t="str">
            <v>http://www.flinnsci.com/potassium-periodate-25-g/p0076/</v>
          </cell>
        </row>
        <row r="7910">
          <cell r="A7910" t="str">
            <v>p0077</v>
          </cell>
          <cell r="B7910" t="str">
            <v>http://www.flinnsci.com/potassium-permanganate-reagent-100-g/p0077/</v>
          </cell>
        </row>
        <row r="7911">
          <cell r="A7911" t="str">
            <v>p0078</v>
          </cell>
          <cell r="B7911" t="str">
            <v>http://www.flinnsci.com/potassium-permanganate-reagent-500-g/p0078/</v>
          </cell>
        </row>
        <row r="7912">
          <cell r="A7912" t="str">
            <v>p0079</v>
          </cell>
          <cell r="B7912" t="str">
            <v>http://www.flinnsci.com/potassium-permanganate-reagent-2-kg/p0079/</v>
          </cell>
        </row>
        <row r="7913">
          <cell r="A7913" t="str">
            <v>p0080</v>
          </cell>
          <cell r="B7913" t="str">
            <v>http://www.flinnsci.com/potassium-persulfate-500-g/p0080/</v>
          </cell>
        </row>
        <row r="7914">
          <cell r="A7914" t="str">
            <v>p0081</v>
          </cell>
          <cell r="B7914" t="str">
            <v>http://www.flinnsci.com/potassium-phosphate-monobasic-reagent-500-g/p0081/</v>
          </cell>
        </row>
        <row r="7915">
          <cell r="A7915" t="str">
            <v>p0082</v>
          </cell>
          <cell r="B7915" t="str">
            <v>http://www.flinnsci.com/potassium-phosphate-dibasic-reagent-500-g/p0082/</v>
          </cell>
        </row>
        <row r="7916">
          <cell r="A7916" t="str">
            <v>p0083</v>
          </cell>
          <cell r="B7916" t="str">
            <v>http://www.flinnsci.com/potassium-phosphate-reagent-tribasic-100-g/p0083/</v>
          </cell>
        </row>
        <row r="7917">
          <cell r="A7917" t="str">
            <v>p0084</v>
          </cell>
          <cell r="B7917" t="str">
            <v>http://www.flinnsci.com/potassium-sodium-tartrate-reagent-100-g/p0084/</v>
          </cell>
        </row>
        <row r="7918">
          <cell r="A7918" t="str">
            <v>p0085</v>
          </cell>
          <cell r="B7918" t="str">
            <v>http://www.flinnsci.com/potassium-sodium-tartrate-reagent-500-g/p0085/</v>
          </cell>
        </row>
        <row r="7919">
          <cell r="A7919" t="str">
            <v>p0086</v>
          </cell>
          <cell r="B7919" t="str">
            <v>http://www.flinnsci.com/potassium-sulfate-reagent-500-g/p0086/</v>
          </cell>
        </row>
        <row r="7920">
          <cell r="A7920" t="str">
            <v>p0087</v>
          </cell>
          <cell r="B7920" t="str">
            <v>http://www.flinnsci.com/potassium-sulfate-anhydrous-laboratory-grade-100-g/p0087/</v>
          </cell>
        </row>
        <row r="7921">
          <cell r="A7921" t="str">
            <v>p0088</v>
          </cell>
          <cell r="B7921" t="str">
            <v>http://www.flinnsci.com/potassium-sulfate-anhydrous-laboratory-grade-500-g/p0088/</v>
          </cell>
        </row>
        <row r="7922">
          <cell r="A7922" t="str">
            <v>p0089</v>
          </cell>
          <cell r="B7922" t="str">
            <v>http://www.flinnsci.com/potassium-thiocyanate-reagent-100-g/p0089/</v>
          </cell>
        </row>
        <row r="7923">
          <cell r="A7923" t="str">
            <v>p0090</v>
          </cell>
          <cell r="B7923" t="str">
            <v>http://www.flinnsci.com/potassium-thiocyanate-reagent-500-g/p0090/</v>
          </cell>
        </row>
        <row r="7924">
          <cell r="A7924" t="str">
            <v>p0091</v>
          </cell>
          <cell r="B7924" t="str">
            <v>http://www.flinnsci.com/propionic-acid-500-ml/p0091/</v>
          </cell>
        </row>
        <row r="7925">
          <cell r="A7925" t="str">
            <v>p0092</v>
          </cell>
          <cell r="B7925" t="str">
            <v>http://www.flinnsci.com/n-propyl-alcohol-reagent-500-ml/p0092/</v>
          </cell>
        </row>
        <row r="7926">
          <cell r="A7926" t="str">
            <v>p0094</v>
          </cell>
          <cell r="B7926" t="str">
            <v>http://www.flinnsci.com/pyridine-reagent-100-ml/p0094/</v>
          </cell>
        </row>
        <row r="7927">
          <cell r="A7927" t="str">
            <v>p0095</v>
          </cell>
          <cell r="B7927" t="str">
            <v>http://www.flinnsci.com/pyrogallol-25-g/p0095/</v>
          </cell>
        </row>
        <row r="7928">
          <cell r="A7928" t="str">
            <v>p0096</v>
          </cell>
          <cell r="B7928" t="str">
            <v>http://www.flinnsci.com/pyrogallol-100-g/p0096/</v>
          </cell>
        </row>
        <row r="7929">
          <cell r="A7929" t="str">
            <v>p0097</v>
          </cell>
          <cell r="B7929" t="str">
            <v>http://www.flinnsci.com/phenol-red-reagent-1-g/p0097/</v>
          </cell>
        </row>
        <row r="7930">
          <cell r="A7930" t="str">
            <v>p0098</v>
          </cell>
          <cell r="B7930" t="str">
            <v>http://www.flinnsci.com/potato-dextrose-agar-100-g/p0098/</v>
          </cell>
        </row>
        <row r="7931">
          <cell r="A7931" t="str">
            <v>p0099</v>
          </cell>
          <cell r="B7931" t="str">
            <v>http://www.flinnsci.com/potato-dextrose-agar-500-g/p0099/</v>
          </cell>
        </row>
        <row r="7932">
          <cell r="A7932" t="str">
            <v>p0100</v>
          </cell>
          <cell r="B7932" t="str">
            <v>http://www.flinnsci.com/phenol-red-indicator-solution-100-ml/p0100/</v>
          </cell>
        </row>
        <row r="7933">
          <cell r="A7933" t="str">
            <v>p0101</v>
          </cell>
          <cell r="B7933" t="str">
            <v>http://www.flinnsci.com/phenol-red-indicator-solution-500-ml/p0101/</v>
          </cell>
        </row>
        <row r="7934">
          <cell r="A7934" t="str">
            <v>p0102</v>
          </cell>
          <cell r="B7934" t="str">
            <v>http://www.flinnsci.com/phenol-liquid-88-500-ml/p0102/</v>
          </cell>
        </row>
        <row r="7935">
          <cell r="A7935" t="str">
            <v>p0103</v>
          </cell>
          <cell r="B7935" t="str">
            <v>http://www.flinnsci.com/phenol-solution-5-500-ml/p0103/</v>
          </cell>
        </row>
        <row r="7936">
          <cell r="A7936" t="str">
            <v>p0104</v>
          </cell>
          <cell r="B7936" t="str">
            <v>http://www.flinnsci.com/phenol-loose-crystals-100-g/p0104/</v>
          </cell>
        </row>
        <row r="7937">
          <cell r="A7937" t="str">
            <v>p0105</v>
          </cell>
          <cell r="B7937" t="str">
            <v>http://www.flinnsci.com/phenol-loose-crystals-500-g/p0105/</v>
          </cell>
        </row>
        <row r="7938">
          <cell r="A7938" t="str">
            <v>p0108</v>
          </cell>
          <cell r="B7938" t="str">
            <v>http://www.flinnsci.com/potassium-nitrite-reagent-100-g/p0108/</v>
          </cell>
        </row>
        <row r="7939">
          <cell r="A7939" t="str">
            <v>p0109</v>
          </cell>
          <cell r="B7939" t="str">
            <v>http://www.flinnsci.com/potassium-citrate-500-g/p0109/</v>
          </cell>
        </row>
        <row r="7940">
          <cell r="A7940" t="str">
            <v>p0115</v>
          </cell>
          <cell r="B7940" t="str">
            <v>http://www.flinnsci.com/phenolphthalein-solution-0.5-100-ml/p0115/</v>
          </cell>
        </row>
        <row r="7941">
          <cell r="A7941" t="str">
            <v>p0116</v>
          </cell>
          <cell r="B7941" t="str">
            <v>http://www.flinnsci.com/phenolphthalein-solution-0.5-500-ml/p0116/</v>
          </cell>
        </row>
        <row r="7942">
          <cell r="A7942" t="str">
            <v>p0118</v>
          </cell>
          <cell r="B7942" t="str">
            <v>http://www.flinnsci.com/phenylhydrazine-hydrochloride-10-g/p0118/</v>
          </cell>
        </row>
        <row r="7943">
          <cell r="A7943" t="str">
            <v>p0120</v>
          </cell>
          <cell r="B7943" t="str">
            <v>http://www.flinnsci.com/phloroglucinol-reagent-25-g/p0120/</v>
          </cell>
        </row>
        <row r="7944">
          <cell r="A7944" t="str">
            <v>p0122</v>
          </cell>
          <cell r="B7944" t="str">
            <v>http://www.flinnsci.com/phosphomolybdic-acid-reagent-10-g/p0122/</v>
          </cell>
        </row>
        <row r="7945">
          <cell r="A7945" t="str">
            <v>p0128</v>
          </cell>
          <cell r="B7945" t="str">
            <v>http://www.flinnsci.com/12-propanediol-500-ml/p0128/</v>
          </cell>
        </row>
        <row r="7946">
          <cell r="A7946" t="str">
            <v>p0129</v>
          </cell>
          <cell r="B7946" t="str">
            <v>http://www.flinnsci.com/palmitic-acid-100-g/p0129/</v>
          </cell>
        </row>
        <row r="7947">
          <cell r="A7947" t="str">
            <v>p0130</v>
          </cell>
          <cell r="B7947" t="str">
            <v>http://www.flinnsci.com/phenol-loose-crystals-25-g/p0130/</v>
          </cell>
        </row>
        <row r="7948">
          <cell r="A7948" t="str">
            <v>p0131</v>
          </cell>
          <cell r="B7948" t="str">
            <v>http://www.flinnsci.com/phenol-liquid-88-100-ml/p0131/</v>
          </cell>
        </row>
        <row r="7949">
          <cell r="A7949" t="str">
            <v>p0132</v>
          </cell>
          <cell r="B7949" t="str">
            <v>http://www.flinnsci.com/phthalic-anhydride-100-g/p0132/</v>
          </cell>
        </row>
        <row r="7950">
          <cell r="A7950" t="str">
            <v>p0133</v>
          </cell>
          <cell r="B7950" t="str">
            <v>http://www.flinnsci.com/potash-sulfurated-100-g/p0133/</v>
          </cell>
        </row>
        <row r="7951">
          <cell r="A7951" t="str">
            <v>p0134</v>
          </cell>
          <cell r="B7951" t="str">
            <v>http://www.flinnsci.com/potassium-bisulfate-reagent-100-g/p0134/</v>
          </cell>
        </row>
        <row r="7952">
          <cell r="A7952" t="str">
            <v>p0135</v>
          </cell>
          <cell r="B7952" t="str">
            <v>http://www.flinnsci.com/potassium-bitartrate-100-g/p0135/</v>
          </cell>
        </row>
        <row r="7953">
          <cell r="A7953" t="str">
            <v>p0136</v>
          </cell>
          <cell r="B7953" t="str">
            <v>http://www.flinnsci.com/potassium-bromate-100-g/p0136/</v>
          </cell>
        </row>
        <row r="7954">
          <cell r="A7954" t="str">
            <v>p0137</v>
          </cell>
          <cell r="B7954" t="str">
            <v>http://www.flinnsci.com/potassium-bromide-reagent-100-g/p0137/</v>
          </cell>
        </row>
        <row r="7955">
          <cell r="A7955" t="str">
            <v>p0139</v>
          </cell>
          <cell r="B7955" t="str">
            <v>http://www.flinnsci.com/potassium-fluoride-100-g/p0139/</v>
          </cell>
        </row>
        <row r="7956">
          <cell r="A7956" t="str">
            <v>p0140</v>
          </cell>
          <cell r="B7956" t="str">
            <v>http://www.flinnsci.com/potassium-nitrite-reagent-25-g/p0140/</v>
          </cell>
        </row>
        <row r="7957">
          <cell r="A7957" t="str">
            <v>p0141</v>
          </cell>
          <cell r="B7957" t="str">
            <v>http://www.flinnsci.com/potassium-phosphate-monobasic-reagent-100-g/p0141/</v>
          </cell>
        </row>
        <row r="7958">
          <cell r="A7958" t="str">
            <v>p0142</v>
          </cell>
          <cell r="B7958" t="str">
            <v>http://www.flinnsci.com/potassium-phosphate-dibasic-reagent-100-g/p0142/</v>
          </cell>
        </row>
        <row r="7959">
          <cell r="A7959" t="str">
            <v>p0143</v>
          </cell>
          <cell r="B7959" t="str">
            <v>http://www.flinnsci.com/potassium-phosphate-reagent-tribasic-25-g/p0143/</v>
          </cell>
        </row>
        <row r="7960">
          <cell r="A7960" t="str">
            <v>p0144</v>
          </cell>
          <cell r="B7960" t="str">
            <v>http://www.flinnsci.com/potassium-sulfate-reagent-100-g/p0144/</v>
          </cell>
        </row>
        <row r="7961">
          <cell r="A7961" t="str">
            <v>p0145</v>
          </cell>
          <cell r="B7961" t="str">
            <v>http://www.flinnsci.com/platinum-wire-36-gauge-per-inch/p0145/</v>
          </cell>
        </row>
        <row r="7962">
          <cell r="A7962" t="str">
            <v>p0146</v>
          </cell>
          <cell r="B7962" t="str">
            <v>http://www.flinnsci.com/platinum-wire-32-gauge-per-inch/p0146/</v>
          </cell>
        </row>
        <row r="7963">
          <cell r="A7963" t="str">
            <v>p0147</v>
          </cell>
          <cell r="B7963" t="str">
            <v>http://www.flinnsci.com/platinum-wire-30-gauge-per-inch/p0147/</v>
          </cell>
        </row>
        <row r="7964">
          <cell r="A7964" t="str">
            <v>p0148</v>
          </cell>
          <cell r="B7964" t="str">
            <v>http://www.flinnsci.com/platinum-wire-28-gauge-per-inch/p0148/</v>
          </cell>
        </row>
        <row r="7965">
          <cell r="A7965" t="str">
            <v>p0149</v>
          </cell>
          <cell r="B7965" t="str">
            <v>http://www.flinnsci.com/platinum-wire-26-gauge-per-inch/p0149/</v>
          </cell>
        </row>
        <row r="7966">
          <cell r="A7966" t="str">
            <v>p0150</v>
          </cell>
          <cell r="B7966" t="str">
            <v>http://www.flinnsci.com/platinum-wire-24-gauge-per-inch/p0150/</v>
          </cell>
        </row>
        <row r="7967">
          <cell r="A7967" t="str">
            <v>p0151</v>
          </cell>
          <cell r="B7967" t="str">
            <v>http://www.flinnsci.com/platinum-wire-22-gauge-per-inch/p0151/</v>
          </cell>
        </row>
        <row r="7968">
          <cell r="A7968" t="str">
            <v>p0153</v>
          </cell>
          <cell r="B7968" t="str">
            <v>http://www.flinnsci.com/polyvinyl-alcohol-laboratory-grade-granular-100-g/p0153/</v>
          </cell>
        </row>
        <row r="7969">
          <cell r="A7969" t="str">
            <v>p0154</v>
          </cell>
          <cell r="B7969" t="str">
            <v>http://www.flinnsci.com/polyvinyl-alcohol-laboratory-grade-granular-500-g/p0154/</v>
          </cell>
        </row>
        <row r="7970">
          <cell r="A7970" t="str">
            <v>p0155</v>
          </cell>
          <cell r="B7970" t="str">
            <v>http://www.flinnsci.com/110-phenanthroline-5-g/p0155/</v>
          </cell>
        </row>
        <row r="7971">
          <cell r="A7971" t="str">
            <v>p0156</v>
          </cell>
          <cell r="B7971" t="str">
            <v>http://www.flinnsci.com/potassium-bromide-solution-0.1-m-500-ml/p0156/</v>
          </cell>
        </row>
        <row r="7972">
          <cell r="A7972" t="str">
            <v>p0157</v>
          </cell>
          <cell r="B7972" t="str">
            <v>http://www.flinnsci.com/potassium-carbonate-reagent-100-g/p0157/</v>
          </cell>
        </row>
        <row r="7973">
          <cell r="A7973" t="str">
            <v>p0158</v>
          </cell>
          <cell r="B7973" t="str">
            <v>http://www.flinnsci.com/potassium-carbonate-reagent-500-g/p0158/</v>
          </cell>
        </row>
        <row r="7974">
          <cell r="A7974" t="str">
            <v>p0159</v>
          </cell>
          <cell r="B7974" t="str">
            <v>http://www.flinnsci.com/potassium-carbonate-solution-0.1-m-500-ml/p0159/</v>
          </cell>
        </row>
        <row r="7975">
          <cell r="A7975" t="str">
            <v>p0160</v>
          </cell>
          <cell r="B7975" t="str">
            <v>http://www.flinnsci.com/potassium-chloride-solution-0.1-m-500-ml/p0160/</v>
          </cell>
        </row>
        <row r="7976">
          <cell r="A7976" t="str">
            <v>p0161</v>
          </cell>
          <cell r="B7976" t="str">
            <v>http://www.flinnsci.com/potassium-chromate-solution-1-m-500-ml/p0161/</v>
          </cell>
        </row>
        <row r="7977">
          <cell r="A7977" t="str">
            <v>p0162</v>
          </cell>
          <cell r="B7977" t="str">
            <v>http://www.flinnsci.com/potassium-chromate-solution-0.5-m-500-ml/p0162/</v>
          </cell>
        </row>
        <row r="7978">
          <cell r="A7978" t="str">
            <v>p0163</v>
          </cell>
          <cell r="B7978" t="str">
            <v>http://www.flinnsci.com/potassium-chromate-solution-0.1-m-500-ml/p0163/</v>
          </cell>
        </row>
        <row r="7979">
          <cell r="A7979" t="str">
            <v>p0164</v>
          </cell>
          <cell r="B7979" t="str">
            <v>http://www.flinnsci.com/potassium-dichromate-solution-0.1-m-500-ml/p0164/</v>
          </cell>
        </row>
        <row r="7980">
          <cell r="A7980" t="str">
            <v>p0165</v>
          </cell>
          <cell r="B7980" t="str">
            <v>http://www.flinnsci.com/potassium-ferricyanide-solution-0.1-m-500-ml/p0165/</v>
          </cell>
        </row>
        <row r="7981">
          <cell r="A7981" t="str">
            <v>p0166</v>
          </cell>
          <cell r="B7981" t="str">
            <v>http://www.flinnsci.com/potassium-hydroxide-solution-0.2-m-500-ml/p0166/</v>
          </cell>
        </row>
        <row r="7982">
          <cell r="A7982" t="str">
            <v>p0167</v>
          </cell>
          <cell r="B7982" t="str">
            <v>http://www.flinnsci.com/potassium-hydroxide-solution-0.1-m-500-ml/p0167/</v>
          </cell>
        </row>
        <row r="7983">
          <cell r="A7983" t="str">
            <v>p0168</v>
          </cell>
          <cell r="B7983" t="str">
            <v>http://www.flinnsci.com/potassium-iodate-solution-0.2-m-500-ml/p0168/</v>
          </cell>
        </row>
        <row r="7984">
          <cell r="A7984" t="str">
            <v>p0169</v>
          </cell>
          <cell r="B7984" t="str">
            <v>http://www.flinnsci.com/potassium-iodate-solution-0.1-m-500-ml/p0169/</v>
          </cell>
        </row>
        <row r="7985">
          <cell r="A7985" t="str">
            <v>p0170</v>
          </cell>
          <cell r="B7985" t="str">
            <v>http://www.flinnsci.com/potassium-iodide-solution-1-m-500-ml/p0170/</v>
          </cell>
        </row>
        <row r="7986">
          <cell r="A7986" t="str">
            <v>p0171</v>
          </cell>
          <cell r="B7986" t="str">
            <v>http://www.flinnsci.com/potassium-iodide-solution-0.5-m-500-ml/p0171/</v>
          </cell>
        </row>
        <row r="7987">
          <cell r="A7987" t="str">
            <v>p0172</v>
          </cell>
          <cell r="B7987" t="str">
            <v>http://www.flinnsci.com/potassium-iodide-solution-0.1-m-500-ml/p0172/</v>
          </cell>
        </row>
        <row r="7988">
          <cell r="A7988" t="str">
            <v>p0173</v>
          </cell>
          <cell r="B7988" t="str">
            <v>http://www.flinnsci.com/potassium-nitrate-solution-0.5-m-500-ml/p0173/</v>
          </cell>
        </row>
        <row r="7989">
          <cell r="A7989" t="str">
            <v>p0174</v>
          </cell>
          <cell r="B7989" t="str">
            <v>http://www.flinnsci.com/potassium-nitrate-solution-0.1-m-500-ml/p0174/</v>
          </cell>
        </row>
        <row r="7990">
          <cell r="A7990" t="str">
            <v>p0175</v>
          </cell>
          <cell r="B7990" t="str">
            <v>http://www.flinnsci.com/potassium-permanganate-solution-0.1-m-500-ml/p0175/</v>
          </cell>
        </row>
        <row r="7991">
          <cell r="A7991" t="str">
            <v>p0176</v>
          </cell>
          <cell r="B7991" t="str">
            <v>http://www.flinnsci.com/potassium-permanganate-solution-0.01-m-500-ml/p0176/</v>
          </cell>
        </row>
        <row r="7992">
          <cell r="A7992" t="str">
            <v>p0177</v>
          </cell>
          <cell r="B7992" t="str">
            <v>http://www.flinnsci.com/potassium-phosphate-tribasic-solution-0.1-m-500-ml/p0177/</v>
          </cell>
        </row>
        <row r="7993">
          <cell r="A7993" t="str">
            <v>p0178</v>
          </cell>
          <cell r="B7993" t="str">
            <v>http://www.flinnsci.com/potassium-thiocyanate-solution-0.1-m-500-ml/p0178/</v>
          </cell>
        </row>
        <row r="7994">
          <cell r="A7994" t="str">
            <v>p0181</v>
          </cell>
          <cell r="B7994" t="str">
            <v>http://www.flinnsci.com/o-phosphoric-acid-reagent-2.5-l-pvc-coated-bottle/p0181/</v>
          </cell>
        </row>
        <row r="7995">
          <cell r="A7995" t="str">
            <v>p0183</v>
          </cell>
          <cell r="B7995" t="str">
            <v>http://www.flinnsci.com/potassium-chloride-reagent-100-g/p0183/</v>
          </cell>
        </row>
        <row r="7996">
          <cell r="A7996" t="str">
            <v>p0184</v>
          </cell>
          <cell r="B7996" t="str">
            <v>http://www.flinnsci.com/potassium-iodide-reagent-500-g/p0184/</v>
          </cell>
        </row>
        <row r="7997">
          <cell r="A7997" t="str">
            <v>p0187</v>
          </cell>
          <cell r="B7997" t="str">
            <v>http://www.flinnsci.com/propionic-acid-100-ml/p0187/</v>
          </cell>
        </row>
        <row r="7998">
          <cell r="A7998" t="str">
            <v>p0188</v>
          </cell>
          <cell r="B7998" t="str">
            <v>http://www.flinnsci.com/phenol-red-reagent-5-g/p0188/</v>
          </cell>
        </row>
        <row r="7999">
          <cell r="A7999" t="str">
            <v>p0193</v>
          </cell>
          <cell r="B7999" t="str">
            <v>http://www.flinnsci.com/phenolphthalein-reagent-500-g/p0193/</v>
          </cell>
        </row>
        <row r="8000">
          <cell r="A8000" t="str">
            <v>p0198</v>
          </cell>
          <cell r="B8000" t="str">
            <v>http://www.flinnsci.com/potassium-oxalate-100-g/p0198/</v>
          </cell>
        </row>
        <row r="8001">
          <cell r="A8001" t="str">
            <v>p0199</v>
          </cell>
          <cell r="B8001" t="str">
            <v>http://www.flinnsci.com/potassium-persulfate-100-g/p0199/</v>
          </cell>
        </row>
        <row r="8002">
          <cell r="A8002" t="str">
            <v>p0200</v>
          </cell>
          <cell r="B8002" t="str">
            <v>http://www.flinnsci.com/12-propanediol-100-ml/p0200/</v>
          </cell>
        </row>
        <row r="8003">
          <cell r="A8003" t="str">
            <v>p0201</v>
          </cell>
          <cell r="B8003" t="str">
            <v>http://www.flinnsci.com/o-phosphoric-acid-reagent-100-ml/p0201/</v>
          </cell>
        </row>
        <row r="8004">
          <cell r="A8004" t="str">
            <v>p0204</v>
          </cell>
          <cell r="B8004" t="str">
            <v>http://www.flinnsci.com/potassium-5-small-demonstration-pieces/p0204/</v>
          </cell>
        </row>
        <row r="8005">
          <cell r="A8005" t="str">
            <v>p0205</v>
          </cell>
          <cell r="B8005" t="str">
            <v>http://www.flinnsci.com/potassium-bromate-25-g/p0205/</v>
          </cell>
        </row>
        <row r="8006">
          <cell r="A8006" t="str">
            <v>p0206</v>
          </cell>
          <cell r="B8006" t="str">
            <v>http://www.flinnsci.com/pyrogallol-10-g/p0206/</v>
          </cell>
        </row>
        <row r="8007">
          <cell r="A8007" t="str">
            <v>p0207</v>
          </cell>
          <cell r="B8007" t="str">
            <v>http://www.flinnsci.com/potassium-chromate-reagent-25-g/p0207/</v>
          </cell>
        </row>
        <row r="8008">
          <cell r="A8008" t="str">
            <v>p0209</v>
          </cell>
          <cell r="B8008" t="str">
            <v>http://www.flinnsci.com/polyvinyl-alcohol-solution-4-aqueous-500-ml/p0209/</v>
          </cell>
        </row>
        <row r="8009">
          <cell r="A8009" t="str">
            <v>p0210</v>
          </cell>
          <cell r="B8009" t="str">
            <v>http://www.flinnsci.com/polyvinyl-alcohol-solution-4-aqueous-1-l/p0210/</v>
          </cell>
        </row>
        <row r="8010">
          <cell r="A8010" t="str">
            <v>p0211</v>
          </cell>
          <cell r="B8010" t="str">
            <v>http://www.flinnsci.com/polyvinyl-alcohol-solution-4-aqueous-4-l/p0211/</v>
          </cell>
        </row>
        <row r="8011">
          <cell r="A8011" t="str">
            <v>p0212</v>
          </cell>
          <cell r="B8011" t="str">
            <v>http://www.flinnsci.com/pancreatin-solution-50-ml/p0212/</v>
          </cell>
        </row>
        <row r="8012">
          <cell r="A8012" t="str">
            <v>p0213</v>
          </cell>
          <cell r="B8012" t="str">
            <v>http://www.flinnsci.com/pentane-100-ml/p0213/</v>
          </cell>
        </row>
        <row r="8013">
          <cell r="A8013" t="str">
            <v>p0214</v>
          </cell>
          <cell r="B8013" t="str">
            <v>http://www.flinnsci.com/petroleum-ether-reagent-100-ml/p0214/</v>
          </cell>
        </row>
        <row r="8014">
          <cell r="A8014" t="str">
            <v>p0215</v>
          </cell>
          <cell r="B8014" t="str">
            <v>http://www.flinnsci.com/110-phenanthroline-solution-100-ml/p0215/</v>
          </cell>
        </row>
        <row r="8015">
          <cell r="A8015" t="str">
            <v>p0216</v>
          </cell>
          <cell r="B8015" t="str">
            <v>http://www.flinnsci.com/phenyl-salicylate-50-g/p0216/</v>
          </cell>
        </row>
        <row r="8016">
          <cell r="A8016" t="str">
            <v>p0217</v>
          </cell>
          <cell r="B8016" t="str">
            <v>http://www.flinnsci.com/phenyl-thiocarbamide-10-g/p0217/</v>
          </cell>
        </row>
        <row r="8017">
          <cell r="A8017" t="str">
            <v>p0220</v>
          </cell>
          <cell r="B8017" t="str">
            <v>http://www.flinnsci.com/potassium-ferrocyanide-solution-0.1-m-500-ml/p0220/</v>
          </cell>
        </row>
        <row r="8018">
          <cell r="A8018" t="str">
            <v>p0221</v>
          </cell>
          <cell r="B8018" t="str">
            <v>http://www.flinnsci.com/potassium-hydrogen-phthalate-0.1-m-500-ml/p0221/</v>
          </cell>
        </row>
        <row r="8019">
          <cell r="A8019" t="str">
            <v>p0223</v>
          </cell>
          <cell r="B8019" t="str">
            <v>http://www.flinnsci.com/potassium-phosphate-dibasic-solution-0.1-m-500-ml/p0223/</v>
          </cell>
        </row>
        <row r="8020">
          <cell r="A8020" t="str">
            <v>p0224</v>
          </cell>
          <cell r="B8020" t="str">
            <v>http://www.flinnsci.com/potassium-sulfate-solution-0.1-m-500-ml/p0224/</v>
          </cell>
        </row>
        <row r="8021">
          <cell r="A8021" t="str">
            <v>p0225</v>
          </cell>
          <cell r="B8021" t="str">
            <v>http://www.flinnsci.com/potassium-thiocyanate-reagent-50-g/p0225/</v>
          </cell>
        </row>
        <row r="8022">
          <cell r="A8022" t="str">
            <v>p0226</v>
          </cell>
          <cell r="B8022" t="str">
            <v>http://www.flinnsci.com/potassium-thiocyanate-solution-1-m-500-ml/p0226/</v>
          </cell>
        </row>
        <row r="8023">
          <cell r="A8023" t="str">
            <v>p0227</v>
          </cell>
          <cell r="B8023" t="str">
            <v>http://www.flinnsci.com/potassium-thiocyanate-solution-0.5-m-500-ml/p0227/</v>
          </cell>
        </row>
        <row r="8024">
          <cell r="A8024" t="str">
            <v>p0228</v>
          </cell>
          <cell r="B8024" t="str">
            <v>http://www.flinnsci.com/n-propyl-alcohol-reagent-100-ml/p0228/</v>
          </cell>
        </row>
        <row r="8025">
          <cell r="A8025" t="str">
            <v>p0230</v>
          </cell>
          <cell r="B8025" t="str">
            <v>http://www.flinnsci.com/petrolatum-1-oz/p0230/</v>
          </cell>
        </row>
        <row r="8026">
          <cell r="A8026" t="str">
            <v>p0231</v>
          </cell>
          <cell r="B8026" t="str">
            <v>http://www.flinnsci.com/potassium-binoxalate-25-g/p0231/</v>
          </cell>
        </row>
        <row r="8027">
          <cell r="A8027" t="str">
            <v>p0232</v>
          </cell>
          <cell r="B8027" t="str">
            <v>http://www.flinnsci.com/potassium-binoxalate-100-g/p0232/</v>
          </cell>
        </row>
        <row r="8028">
          <cell r="A8028" t="str">
            <v>p0234</v>
          </cell>
          <cell r="B8028" t="str">
            <v>http://www.flinnsci.com/potassium-bromide-solution-0.5-m-500-ml/p0234/</v>
          </cell>
        </row>
        <row r="8029">
          <cell r="A8029" t="str">
            <v>p0236</v>
          </cell>
          <cell r="B8029" t="str">
            <v>http://www.flinnsci.com/potassium-chloride-solution-0.5-m-500-ml/p0236/</v>
          </cell>
        </row>
        <row r="8030">
          <cell r="A8030" t="str">
            <v>p0237</v>
          </cell>
          <cell r="B8030" t="str">
            <v>http://www.flinnsci.com/potassium-iodate-solution-saturated-100-ml/p0237/</v>
          </cell>
        </row>
        <row r="8031">
          <cell r="A8031" t="str">
            <v>p0238</v>
          </cell>
          <cell r="B8031" t="str">
            <v>http://www.flinnsci.com/potassium-nitrite-solution-1-m-100-ml/p0238/</v>
          </cell>
        </row>
        <row r="8032">
          <cell r="A8032" t="str">
            <v>p0239</v>
          </cell>
          <cell r="B8032" t="str">
            <v>http://www.flinnsci.com/potassium-permanganate-solution-0.2-m-500-ml/p0239/</v>
          </cell>
        </row>
        <row r="8033">
          <cell r="A8033" t="str">
            <v>p0240</v>
          </cell>
          <cell r="B8033" t="str">
            <v>http://www.flinnsci.com/potassium-sodium-tartrate-gramolpak-1-molar/p0240/</v>
          </cell>
        </row>
        <row r="8034">
          <cell r="A8034" t="str">
            <v>p0241</v>
          </cell>
          <cell r="B8034" t="str">
            <v>http://www.flinnsci.com/potassium-sulfate-solution-0.5-m-500-ml/p0241/</v>
          </cell>
        </row>
        <row r="8035">
          <cell r="A8035" t="str">
            <v>p0246</v>
          </cell>
          <cell r="B8035" t="str">
            <v>http://www.flinnsci.com/potassium-chloride-gramolpak-0.1-m/p0246/</v>
          </cell>
        </row>
        <row r="8036">
          <cell r="A8036" t="str">
            <v>p0247</v>
          </cell>
          <cell r="B8036" t="str">
            <v>http://www.flinnsci.com/potassium-chromate-gramolpak-0.1-m/p0247/</v>
          </cell>
        </row>
        <row r="8037">
          <cell r="A8037" t="str">
            <v>p0248</v>
          </cell>
          <cell r="B8037" t="str">
            <v>http://www.flinnsci.com/potassium-dichromate-gramolpak-0.1-m/p0248/</v>
          </cell>
        </row>
        <row r="8038">
          <cell r="A8038" t="str">
            <v>p0250</v>
          </cell>
          <cell r="B8038" t="str">
            <v>http://www.flinnsci.com/potassium-ferrocyanide-gramolpak-0.1-m/p0250/</v>
          </cell>
        </row>
        <row r="8039">
          <cell r="A8039" t="str">
            <v>p0251</v>
          </cell>
          <cell r="B8039" t="str">
            <v>http://www.flinnsci.com/potassium-hydrogen-phthalate-gramolpak-0.1-m/p0251/</v>
          </cell>
        </row>
        <row r="8040">
          <cell r="A8040" t="str">
            <v>p0252</v>
          </cell>
          <cell r="B8040" t="str">
            <v>http://www.flinnsci.com/potassium-hydroxide-gramolpak-3-m-250-ml/p0252/</v>
          </cell>
        </row>
        <row r="8041">
          <cell r="A8041" t="str">
            <v>p0253</v>
          </cell>
          <cell r="B8041" t="str">
            <v>http://www.flinnsci.com/potassium-hydroxide-gramolpak-1-m-500-ml/p0253/</v>
          </cell>
        </row>
        <row r="8042">
          <cell r="A8042" t="str">
            <v>p0254</v>
          </cell>
          <cell r="B8042" t="str">
            <v>http://www.flinnsci.com/potassium-iodate-gramolpak-0.1-m/p0254/</v>
          </cell>
        </row>
        <row r="8043">
          <cell r="A8043" t="str">
            <v>p0255</v>
          </cell>
          <cell r="B8043" t="str">
            <v>http://www.flinnsci.com/potassium-iodide-gramolpak-0.1-m/p0255/</v>
          </cell>
        </row>
        <row r="8044">
          <cell r="A8044" t="str">
            <v>p0256</v>
          </cell>
          <cell r="B8044" t="str">
            <v>http://www.flinnsci.com/potassium-nitrate-gramolpak-0.1-m/p0256/</v>
          </cell>
        </row>
        <row r="8045">
          <cell r="A8045" t="str">
            <v>p0257</v>
          </cell>
          <cell r="B8045" t="str">
            <v>http://www.flinnsci.com/potassium-permanganate-gramolpak-0.1-m/p0257/</v>
          </cell>
        </row>
        <row r="8046">
          <cell r="A8046" t="str">
            <v>p0259</v>
          </cell>
          <cell r="B8046" t="str">
            <v>http://www.flinnsci.com/potassium-thiocyanate-gramolpak-0.1-m/p0259/</v>
          </cell>
        </row>
        <row r="8047">
          <cell r="A8047" t="str">
            <v>p0260</v>
          </cell>
          <cell r="B8047" t="str">
            <v>http://www.flinnsci.com/papain-10-g/p0260/</v>
          </cell>
        </row>
        <row r="8048">
          <cell r="A8048" t="str">
            <v>p0262</v>
          </cell>
          <cell r="B8048" t="str">
            <v>http://www.flinnsci.com/polyvinyl-alcohol-solution-10-aqueous-35-ml/p0262/</v>
          </cell>
        </row>
        <row r="8049">
          <cell r="A8049" t="str">
            <v>p0263</v>
          </cell>
          <cell r="B8049" t="str">
            <v>http://www.flinnsci.com/potato-dextrose-agar-prepared-bottles-pkg.-of-3/p0263/</v>
          </cell>
        </row>
        <row r="8050">
          <cell r="A8050" t="str">
            <v>p0265</v>
          </cell>
          <cell r="B8050" t="str">
            <v>http://www.flinnsci.com/plate-count-agar-prepared-bottles-pkg.-of-3/p0265/</v>
          </cell>
        </row>
        <row r="8051">
          <cell r="A8051" t="str">
            <v>p0268</v>
          </cell>
          <cell r="B8051" t="str">
            <v>http://www.flinnsci.com/perchloroethylene-500-ml/p0268/</v>
          </cell>
        </row>
        <row r="8052">
          <cell r="A8052" t="str">
            <v>p0269</v>
          </cell>
          <cell r="B8052" t="str">
            <v>http://www.flinnsci.com/praseodymium-chloride-solution-0.2-m-50-ml/p0269/</v>
          </cell>
        </row>
        <row r="8053">
          <cell r="A8053" t="str">
            <v>p0272</v>
          </cell>
          <cell r="B8053" t="str">
            <v>http://www.flinnsci.com/phosphorescent-flash-paint/p0272/</v>
          </cell>
        </row>
        <row r="8054">
          <cell r="A8054" t="str">
            <v>p0275</v>
          </cell>
          <cell r="B8054" t="str">
            <v>http://www.flinnsci.com/petroleum-ether-laboratory-grade-500-ml/p0275/</v>
          </cell>
        </row>
        <row r="8055">
          <cell r="A8055" t="str">
            <v>p0276</v>
          </cell>
          <cell r="B8055" t="str">
            <v>http://www.flinnsci.com/phenolphthalein-laboratory-grade-100-g/p0276/</v>
          </cell>
        </row>
        <row r="8056">
          <cell r="A8056" t="str">
            <v>p0277</v>
          </cell>
          <cell r="B8056" t="str">
            <v>http://www.flinnsci.com/potassium-iodate-laboratory-grade-100-g/p0277/</v>
          </cell>
        </row>
        <row r="8057">
          <cell r="A8057" t="str">
            <v>p0278</v>
          </cell>
          <cell r="B8057" t="str">
            <v>http://www.flinnsci.com/potassium-iodide-laboratory-grade-100-g/p0278/</v>
          </cell>
        </row>
        <row r="8058">
          <cell r="A8058" t="str">
            <v>p0279</v>
          </cell>
          <cell r="B8058" t="str">
            <v>http://www.flinnsci.com/potassium-iodide-laboratory-grade-500-g/p0279/</v>
          </cell>
        </row>
        <row r="8059">
          <cell r="A8059" t="str">
            <v>p0280</v>
          </cell>
          <cell r="B8059" t="str">
            <v>http://www.flinnsci.com/potassium-nitrite-laboratory-grade-100-g/p0280/</v>
          </cell>
        </row>
        <row r="8060">
          <cell r="A8060" t="str">
            <v>p0281</v>
          </cell>
          <cell r="B8060" t="str">
            <v>http://www.flinnsci.com/potassium-thiocyanate-laboratory-grade-100-g/p0281/</v>
          </cell>
        </row>
        <row r="8061">
          <cell r="A8061" t="str">
            <v>p0282</v>
          </cell>
          <cell r="B8061" t="str">
            <v>http://www.flinnsci.com/110-phenanthroline-1-g/p0282/</v>
          </cell>
        </row>
        <row r="8062">
          <cell r="A8062" t="str">
            <v>p0283</v>
          </cell>
          <cell r="B8062" t="str">
            <v>http://www.flinnsci.com/polysnow-25-g/p0283/</v>
          </cell>
        </row>
        <row r="8063">
          <cell r="A8063" t="str">
            <v>p0284</v>
          </cell>
          <cell r="B8063" t="str">
            <v>http://www.flinnsci.com/polysnow-100-g/p0284/</v>
          </cell>
        </row>
        <row r="8064">
          <cell r="A8064" t="str">
            <v>p0285</v>
          </cell>
          <cell r="B8064" t="str">
            <v>http://www.flinnsci.com/pectinase-5-g/p0285/</v>
          </cell>
        </row>
        <row r="8065">
          <cell r="A8065" t="str">
            <v>p0286</v>
          </cell>
          <cell r="B8065" t="str">
            <v>http://www.flinnsci.com/tert-pentyl-alcohol-500-ml/p0286/</v>
          </cell>
        </row>
        <row r="8066">
          <cell r="A8066" t="str">
            <v>p0287</v>
          </cell>
          <cell r="B8066" t="str">
            <v>http://www.flinnsci.com/palladium-on-carbon-10-1-g/p0287/</v>
          </cell>
        </row>
        <row r="8067">
          <cell r="A8067" t="str">
            <v>p0288</v>
          </cell>
          <cell r="B8067" t="str">
            <v>http://www.flinnsci.com/pyridinium-tribromide-25-g/p0288/</v>
          </cell>
        </row>
        <row r="8068">
          <cell r="A8068" t="str">
            <v>p0289</v>
          </cell>
          <cell r="B8068" t="str">
            <v>http://www.flinnsci.com/2-pentanone-25-ml/p0289/</v>
          </cell>
        </row>
        <row r="8069">
          <cell r="A8069" t="str">
            <v>p0290</v>
          </cell>
          <cell r="B8069" t="str">
            <v>http://www.flinnsci.com/3-pentanone-25-ml/p0290/</v>
          </cell>
        </row>
        <row r="8070">
          <cell r="A8070" t="str">
            <v>-pages</v>
          </cell>
          <cell r="B8070" t="str">
            <v>http://www.flinnsci.com/resources/email-landing-pages/</v>
          </cell>
        </row>
        <row r="8071">
          <cell r="A8071" t="str">
            <v>papers</v>
          </cell>
          <cell r="B8071" t="str">
            <v>http://www.flinnsci.com/hydrion-narrow-range-ph-test-papers/</v>
          </cell>
        </row>
        <row r="8072">
          <cell r="A8072" t="str">
            <v>parent</v>
          </cell>
          <cell r="B8072" t="str">
            <v>http://www.flinnsci.com/rulers-with-englishmetric-transparent/</v>
          </cell>
        </row>
        <row r="8073">
          <cell r="A8073" t="str">
            <v>pd0011</v>
          </cell>
          <cell r="B8073" t="str">
            <v>http://www.flinnsci.com/flinn-spectrophotometer-ap7026/vpd0011/</v>
          </cell>
        </row>
        <row r="8074">
          <cell r="A8074" t="str">
            <v>pd0017</v>
          </cell>
          <cell r="B8074" t="str">
            <v>http://www.flinnsci.com/flame-test-kit-ap5607/vpd0017/</v>
          </cell>
        </row>
        <row r="8075">
          <cell r="A8075" t="str">
            <v>pd0033</v>
          </cell>
          <cell r="B8075" t="str">
            <v>http://www.flinnsci.com/benefits-of-microscale-chemistry/vpd0033/</v>
          </cell>
        </row>
        <row r="8076">
          <cell r="A8076" t="str">
            <v>pd0034</v>
          </cell>
          <cell r="B8076" t="str">
            <v>http://www.flinnsci.com/flinn-scientific-a-demo-a-day-book-series/vpd0034/</v>
          </cell>
        </row>
        <row r="8077">
          <cell r="A8077" t="str">
            <v>pd0042</v>
          </cell>
          <cell r="B8077" t="str">
            <v>http://www.flinnsci.com/cell-size-and-diffusion-fb1638/vpd0042/</v>
          </cell>
        </row>
        <row r="8078">
          <cell r="A8078" t="str">
            <v>pd0043</v>
          </cell>
          <cell r="B8078" t="str">
            <v>http://www.flinnsci.com/gram-stain-set-fb0124/vpd0043/</v>
          </cell>
        </row>
        <row r="8079">
          <cell r="A8079" t="str">
            <v>pd0045</v>
          </cell>
          <cell r="B8079" t="str">
            <v>http://www.flinnsci.com/fruit-fly-genetics-simulation-fb1912/vpd0045/</v>
          </cell>
        </row>
        <row r="8080">
          <cell r="A8080" t="str">
            <v>pd0046</v>
          </cell>
          <cell r="B8080" t="str">
            <v>http://www.flinnsci.com/joint-models-fb1909/vpd0046/</v>
          </cell>
        </row>
        <row r="8081">
          <cell r="A8081" t="str">
            <v>pd0047</v>
          </cell>
          <cell r="B8081" t="str">
            <v>http://www.flinnsci.com/six-gel-electrophoresis-apparatus-fb1713/vpd0047/</v>
          </cell>
        </row>
        <row r="8082">
          <cell r="A8082" t="str">
            <v>pd0048</v>
          </cell>
          <cell r="B8082" t="str">
            <v>http://www.flinnsci.com/fluorescent-oscillating-reaction-ap7245/vpd0048/</v>
          </cell>
        </row>
        <row r="8083">
          <cell r="A8083" t="str">
            <v>pd0049</v>
          </cell>
          <cell r="B8083" t="str">
            <v>http://www.flinnsci.com/sodium-alginate-polymer-chemical-demonstration-kit-ap7087/vpd0049/</v>
          </cell>
        </row>
        <row r="8084">
          <cell r="A8084" t="str">
            <v>pd0052</v>
          </cell>
          <cell r="B8084" t="str">
            <v>http://www.flinnsci.com/knock-your-socks-off-ap7311/vpd0052/</v>
          </cell>
        </row>
        <row r="8085">
          <cell r="A8085" t="str">
            <v>pd0053</v>
          </cell>
          <cell r="B8085" t="str">
            <v>http://www.flinnsci.com/alcohol-cannon-ap7410/vpd0053/</v>
          </cell>
        </row>
        <row r="8086">
          <cell r="A8086" t="str">
            <v>pd0054</v>
          </cell>
          <cell r="B8086" t="str">
            <v>http://www.flinnsci.com/water-marbles-chemical-demonstration-kit-ap7429/vpd0054/</v>
          </cell>
        </row>
        <row r="8087">
          <cell r="A8087" t="str">
            <v>pd0055</v>
          </cell>
          <cell r="B8087" t="str">
            <v>http://www.flinnsci.com/fountain-connection-ap8851/vpd0055/</v>
          </cell>
        </row>
        <row r="8088">
          <cell r="A8088" t="str">
            <v>pd0056</v>
          </cell>
          <cell r="B8088" t="str">
            <v>http://www.flinnsci.com/silver-ornaments-holiday-laboratory-kit-ap7189/vpd0056/</v>
          </cell>
        </row>
        <row r="8089">
          <cell r="A8089" t="str">
            <v>pd0057</v>
          </cell>
          <cell r="B8089" t="str">
            <v>http://www.flinnsci.com/safe-swimming-with-sodium-ap8916/vpd0057/</v>
          </cell>
        </row>
        <row r="8090">
          <cell r="A8090" t="str">
            <v>pd0058</v>
          </cell>
          <cell r="B8090" t="str">
            <v>http://www.flinnsci.com/simulated-blood-typing-kit/vpd0058/</v>
          </cell>
        </row>
        <row r="8091">
          <cell r="A8091" t="str">
            <v>pd0059</v>
          </cell>
          <cell r="B8091" t="str">
            <v>http://www.flinnsci.com/flinn-scientific-psworks/vpd0059/</v>
          </cell>
        </row>
        <row r="8092">
          <cell r="A8092" t="str">
            <v>pd0060</v>
          </cell>
          <cell r="B8092" t="str">
            <v>http://www.flinnsci.com/demonstration-tray-ap5429/vpd0060/</v>
          </cell>
        </row>
        <row r="8093">
          <cell r="A8093" t="str">
            <v>pd0061</v>
          </cell>
          <cell r="B8093" t="str">
            <v>http://www.flinnsci.com/who-cheated-in-the-race-forensic-blood-volume-kit-fb1998/vpd0061/</v>
          </cell>
        </row>
        <row r="8094">
          <cell r="A8094" t="str">
            <v>pd0062</v>
          </cell>
          <cell r="B8094" t="str">
            <v>http://www.flinnsci.com/april-fools-day-demonstrations-kit/vpd0062/</v>
          </cell>
        </row>
        <row r="8095">
          <cell r="A8095" t="str">
            <v>pd0063</v>
          </cell>
          <cell r="B8095" t="str">
            <v>http://www.flinnsci.com/flinn-chemtopic-labs/vpd0063/</v>
          </cell>
        </row>
        <row r="8096">
          <cell r="A8096" t="str">
            <v>pd0065</v>
          </cell>
          <cell r="B8096" t="str">
            <v>http://www.flinnsci.com/flinn-scientific-digital-thermometers/vpd0065/</v>
          </cell>
        </row>
        <row r="8097">
          <cell r="A8097" t="str">
            <v>pd0066</v>
          </cell>
          <cell r="B8097" t="str">
            <v>http://www.flinnsci.com/flinn-scientific-molecular-models-and-guided-inquiry/vpd0066/</v>
          </cell>
        </row>
        <row r="8098">
          <cell r="A8098" t="str">
            <v>pd0067</v>
          </cell>
          <cell r="B8098" t="str">
            <v>http://www.flinnsci.com/nanotechnology-kits-from-flinn-scientific/vpd0067/</v>
          </cell>
        </row>
        <row r="8099">
          <cell r="A8099" t="str">
            <v>pd0068</v>
          </cell>
          <cell r="B8099" t="str">
            <v>http://www.flinnsci.com/ultimate-chemical-equations-book/vpd0068/</v>
          </cell>
        </row>
        <row r="8100">
          <cell r="A8100" t="str">
            <v>pd0069</v>
          </cell>
          <cell r="B8100" t="str">
            <v>http://www.flinnsci.com/flinn-periodic-table/vpd0069/</v>
          </cell>
        </row>
        <row r="8101">
          <cell r="A8101" t="str">
            <v>pd0070</v>
          </cell>
          <cell r="B8101" t="str">
            <v>http://www.flinnsci.com/becker-bottles/vpd0070/</v>
          </cell>
        </row>
        <row r="8102">
          <cell r="A8102" t="str">
            <v>pd0071</v>
          </cell>
          <cell r="B8102" t="str">
            <v>http://www.flinnsci.com/smashing-thermit-reaction-ap6256/vpd0071/</v>
          </cell>
        </row>
        <row r="8103">
          <cell r="A8103" t="str">
            <v>pd0073</v>
          </cell>
          <cell r="B8103" t="str">
            <v>http://www.flinnsci.com/shelf-life-of-chemicals/vpd0073/</v>
          </cell>
        </row>
        <row r="8104">
          <cell r="A8104" t="str">
            <v>pd0074</v>
          </cell>
          <cell r="B8104" t="str">
            <v>http://www.flinnsci.com/ap-chemistry-review-demonstration-kits/vpd0074/</v>
          </cell>
        </row>
        <row r="8105">
          <cell r="A8105" t="str">
            <v>pd0075</v>
          </cell>
          <cell r="B8105" t="str">
            <v>http://www.flinnsci.com/mechanical-balances---function-and-maintenance/vpd0075/</v>
          </cell>
        </row>
        <row r="8106">
          <cell r="A8106" t="str">
            <v>pd0076</v>
          </cell>
          <cell r="B8106" t="str">
            <v>http://www.flinnsci.com/start-of-school-year-lab-activities/vpd0076/</v>
          </cell>
        </row>
        <row r="8107">
          <cell r="A8107" t="str">
            <v>pd0077</v>
          </cell>
          <cell r="B8107" t="str">
            <v>http://www.flinnsci.com/activity-stations-kits/vpd0077/</v>
          </cell>
        </row>
        <row r="8108">
          <cell r="A8108" t="str">
            <v>pd0078</v>
          </cell>
          <cell r="B8108" t="str">
            <v>http://www.flinnsci.com/inclined-plane-lab-activities/vpd0078/</v>
          </cell>
        </row>
        <row r="8109">
          <cell r="A8109" t="str">
            <v>pd0079</v>
          </cell>
          <cell r="B8109" t="str">
            <v>http://www.flinnsci.com/atomic-target-practice3/vpd0079/</v>
          </cell>
        </row>
        <row r="8110">
          <cell r="A8110" t="str">
            <v>pd0080</v>
          </cell>
          <cell r="B8110" t="str">
            <v>http://www.flinnsci.com/flinn-favorite-oscillating-reactions/vpd0080/</v>
          </cell>
        </row>
        <row r="8111">
          <cell r="A8111" t="str">
            <v>pd0081</v>
          </cell>
          <cell r="B8111" t="str">
            <v>http://www.flinnsci.com/laboratory-burner-selection-guide/vpd0081/</v>
          </cell>
        </row>
        <row r="8112">
          <cell r="A8112" t="str">
            <v>pd0082</v>
          </cell>
          <cell r="B8112" t="str">
            <v>http://www.flinnsci.com/coroners-report---forensics-laboratory-kit/vpd0082/</v>
          </cell>
        </row>
        <row r="8113">
          <cell r="A8113" t="str">
            <v>pd0083</v>
          </cell>
          <cell r="B8113" t="str">
            <v>http://www.flinnsci.com/mass-is-conserved-volume-is-not-demonstration-kit/vpd0083/</v>
          </cell>
        </row>
        <row r="8114">
          <cell r="A8114" t="str">
            <v>pd0084</v>
          </cell>
          <cell r="B8114" t="str">
            <v>http://www.flinnsci.com/aloha-chemical-sunset-demonstration-kit/vpd0084/</v>
          </cell>
        </row>
        <row r="8115">
          <cell r="A8115" t="str">
            <v>pd0085</v>
          </cell>
          <cell r="B8115" t="str">
            <v>http://www.flinnsci.com/flinn-flammables-cabinet/vpd0085/</v>
          </cell>
        </row>
        <row r="8116">
          <cell r="A8116" t="str">
            <v>pd0086</v>
          </cell>
          <cell r="B8116" t="str">
            <v>http://www.flinnsci.com/bracken-spinner/vpd0086/</v>
          </cell>
        </row>
        <row r="8117">
          <cell r="A8117" t="str">
            <v>pd0087</v>
          </cell>
          <cell r="B8117" t="str">
            <v>http://www.flinnsci.com/flinn-spill-control-center_da6639ed/vpd0087/</v>
          </cell>
        </row>
        <row r="8118">
          <cell r="A8118" t="str">
            <v>pd0088</v>
          </cell>
          <cell r="B8118" t="str">
            <v>http://www.flinnsci.com/flinn-element-set/vpd0088/</v>
          </cell>
        </row>
        <row r="8119">
          <cell r="A8119" t="str">
            <v>pd0089</v>
          </cell>
          <cell r="B8119" t="str">
            <v>http://www.flinnsci.com/goggle-sanitizer/vpd0089/</v>
          </cell>
        </row>
        <row r="8120">
          <cell r="A8120" t="str">
            <v>pd0090</v>
          </cell>
          <cell r="B8120" t="str">
            <v>http://www.flinnsci.com/safety-shield/vpd0090/</v>
          </cell>
        </row>
        <row r="8121">
          <cell r="A8121" t="str">
            <v>pd0091</v>
          </cell>
          <cell r="B8121" t="str">
            <v>http://www.flinnsci.com/magnetic-linear-accelerator2/vpd0091/</v>
          </cell>
        </row>
        <row r="8122">
          <cell r="A8122" t="str">
            <v>pd0092</v>
          </cell>
          <cell r="B8122" t="str">
            <v>http://www.flinnsci.com/diffusion-demonstration-model_a9ad6e3d/vpd0092/</v>
          </cell>
        </row>
        <row r="8123">
          <cell r="A8123" t="str">
            <v>pd0093</v>
          </cell>
          <cell r="B8123" t="str">
            <v>http://www.flinnsci.com/glowing-germ-contamination-kit/vpd0093/</v>
          </cell>
        </row>
        <row r="8124">
          <cell r="A8124" t="str">
            <v>pd0094</v>
          </cell>
          <cell r="B8124" t="str">
            <v>http://www.flinnsci.com/orange-juice-and-strawberry-float-demonstration-kit/vpd0094/</v>
          </cell>
        </row>
        <row r="8125">
          <cell r="A8125" t="str">
            <v>pd0095</v>
          </cell>
          <cell r="B8125" t="str">
            <v>http://www.flinnsci.com/foiled-again-demonstration-kit/vpd0095/</v>
          </cell>
        </row>
        <row r="8126">
          <cell r="A8126" t="str">
            <v>pd0097</v>
          </cell>
          <cell r="B8126" t="str">
            <v>http://www.flinnsci.com/glass-burets-with-ptfe-stopcock/vpd0097/</v>
          </cell>
        </row>
        <row r="8127">
          <cell r="A8127" t="str">
            <v>pd0098</v>
          </cell>
          <cell r="B8127" t="str">
            <v>http://www.flinnsci.com/acrylic-buret-with-ptfe-stopcock/vpd0098/</v>
          </cell>
        </row>
        <row r="8128">
          <cell r="A8128" t="str">
            <v>pd0102</v>
          </cell>
          <cell r="B8128" t="str">
            <v>http://www.flinnsci.com/flinn-scientific-hydrogen-peroxide-30/vpd0102/</v>
          </cell>
        </row>
        <row r="8129">
          <cell r="A8129" t="str">
            <v>pd0103</v>
          </cell>
          <cell r="B8129" t="str">
            <v>http://www.flinnsci.com/flinn-ph-meter-ap8673/vpd0103/</v>
          </cell>
        </row>
        <row r="8130">
          <cell r="A8130" t="str">
            <v>pd0104</v>
          </cell>
          <cell r="B8130" t="str">
            <v>http://www.flinnsci.com/flinn-conductivity-meter-ap1493/vpd0104/</v>
          </cell>
        </row>
        <row r="8131">
          <cell r="A8131" t="str">
            <v>pd0106</v>
          </cell>
          <cell r="B8131" t="str">
            <v>http://www.flinnsci.com/flinn-fire-blanket-with-case-se3006/vpd0106/</v>
          </cell>
        </row>
        <row r="8132">
          <cell r="A8132" t="str">
            <v>pd0107</v>
          </cell>
          <cell r="B8132" t="str">
            <v>http://www.flinnsci.com/safety-glasses-ap8957/vpd0107/</v>
          </cell>
        </row>
        <row r="8133">
          <cell r="A8133" t="str">
            <v>pd0108</v>
          </cell>
          <cell r="B8133" t="str">
            <v>http://www.flinnsci.com/spectrum-tube-power-supply-ap1327/vpd0108/</v>
          </cell>
        </row>
        <row r="8134">
          <cell r="A8134" t="str">
            <v>pd0109</v>
          </cell>
          <cell r="B8134" t="str">
            <v>http://www.flinnsci.com/two-stage-vacuum-pump-ap1597/vpd0109/</v>
          </cell>
        </row>
        <row r="8135">
          <cell r="A8135" t="str">
            <v>pd0110</v>
          </cell>
          <cell r="B8135" t="str">
            <v>http://www.flinnsci.com/scimatco-acid-cabinet-with-nitric-acid-compartment/vpd0110/</v>
          </cell>
        </row>
        <row r="8136">
          <cell r="A8136" t="str">
            <v>pd0111</v>
          </cell>
          <cell r="B8136" t="str">
            <v>http://www.flinnsci.com/psworks-photogate-timer-ap6998/vpd0111/</v>
          </cell>
        </row>
        <row r="8137">
          <cell r="A8137" t="str">
            <v>pd0113</v>
          </cell>
          <cell r="B8137" t="str">
            <v>http://www.flinnsci.com/preserved-material/vpd0113/</v>
          </cell>
        </row>
        <row r="8138">
          <cell r="A8138" t="str">
            <v>pd0114</v>
          </cell>
          <cell r="B8138" t="str">
            <v>http://www.flinnsci.com/water-distiller-ap7384/vpd0114/</v>
          </cell>
        </row>
        <row r="8139">
          <cell r="A8139" t="str">
            <v>pd0115</v>
          </cell>
          <cell r="B8139" t="str">
            <v>http://www.flinnsci.com/polyurethane-foam-system-c0335/vpd0115/</v>
          </cell>
        </row>
        <row r="8140">
          <cell r="A8140" t="str">
            <v>pd0116</v>
          </cell>
          <cell r="B8140" t="str">
            <v>http://www.flinnsci.com/melting-point-apparatus-ap7431/vpd0116/</v>
          </cell>
        </row>
        <row r="8141">
          <cell r="A8141" t="str">
            <v>pd0118</v>
          </cell>
          <cell r="B8141" t="str">
            <v>http://www.flinnsci.com/biotechnology-laboratory-system-fb1732/vpd0118/</v>
          </cell>
        </row>
        <row r="8142">
          <cell r="A8142" t="str">
            <v>pd0119</v>
          </cell>
          <cell r="B8142" t="str">
            <v>http://www.flinnsci.com/flinn-chemical-shelving-system/vpd0119/</v>
          </cell>
        </row>
        <row r="8143">
          <cell r="A8143" t="str">
            <v>pd0120</v>
          </cell>
          <cell r="B8143" t="str">
            <v>http://www.flinnsci.com/flinn-fume-hoods/vpd0120/</v>
          </cell>
        </row>
        <row r="8144">
          <cell r="A8144" t="str">
            <v>pd0121</v>
          </cell>
          <cell r="B8144" t="str">
            <v>http://www.flinnsci.com/refillable-gas-cylinders/vpd0121/</v>
          </cell>
        </row>
        <row r="8145">
          <cell r="A8145" t="str">
            <v>pd0122</v>
          </cell>
          <cell r="B8145" t="str">
            <v>http://www.flinnsci.com/spectroscope-ap8696/vpd0122/</v>
          </cell>
        </row>
        <row r="8146">
          <cell r="A8146" t="str">
            <v>pd0123</v>
          </cell>
          <cell r="B8146" t="str">
            <v>http://www.flinnsci.com/build-a-spectroscope-laboratory-kit/vpd0123/</v>
          </cell>
        </row>
        <row r="8147">
          <cell r="A8147" t="str">
            <v>pd0126</v>
          </cell>
          <cell r="B8147" t="str">
            <v>http://www.flinnsci.com/multiple-voltage-battery-eliminator-ap5375/vpd0126/</v>
          </cell>
        </row>
        <row r="8148">
          <cell r="A8148" t="str">
            <v>pd0127</v>
          </cell>
          <cell r="B8148" t="str">
            <v>http://www.flinnsci.com/skeleton-fb1285/vpd0127/</v>
          </cell>
        </row>
        <row r="8149">
          <cell r="A8149" t="str">
            <v>pd0128</v>
          </cell>
          <cell r="B8149" t="str">
            <v>http://www.flinnsci.com/graduated-cylinders-borosilicate-with-glass-base/vpd0128/</v>
          </cell>
        </row>
        <row r="8150">
          <cell r="A8150" t="str">
            <v>pd0142</v>
          </cell>
          <cell r="B8150" t="str">
            <v>http://www.flinnsci.com/hot-vessel-gripping-device-se039/vpd0142/</v>
          </cell>
        </row>
        <row r="8151">
          <cell r="A8151" t="str">
            <v>pd0143</v>
          </cell>
          <cell r="B8151" t="str">
            <v>http://www.flinnsci.com/burner-tubing-connector/vpd0143/</v>
          </cell>
        </row>
        <row r="8152">
          <cell r="A8152" t="str">
            <v>pd0144</v>
          </cell>
          <cell r="B8152" t="str">
            <v>http://www.flinnsci.com/newtons-laws-activity-stations-kit-ap7408/vpd0144/</v>
          </cell>
        </row>
        <row r="8153">
          <cell r="A8153" t="str">
            <v>pd0145</v>
          </cell>
          <cell r="B8153" t="str">
            <v>http://www.flinnsci.com/ballistics-car-ap4637/vpd0145/</v>
          </cell>
        </row>
        <row r="8154">
          <cell r="A8154" t="str">
            <v>pd0146</v>
          </cell>
          <cell r="B8154" t="str">
            <v>http://www.flinnsci.com/pvc-coated-bottles/vpd0146/</v>
          </cell>
        </row>
        <row r="8155">
          <cell r="A8155" t="str">
            <v>pd0147</v>
          </cell>
          <cell r="B8155" t="str">
            <v>http://www.flinnsci.com/flinn-buret-rack-ap2288/vpd0147/</v>
          </cell>
        </row>
        <row r="8156">
          <cell r="A8156" t="str">
            <v>pd0148</v>
          </cell>
          <cell r="B8156" t="str">
            <v>http://www.flinnsci.com/thin-layer-chromatography-sheets-ap9095/vpd0148/</v>
          </cell>
        </row>
        <row r="8157">
          <cell r="A8157" t="str">
            <v>pd0149</v>
          </cell>
          <cell r="B8157" t="str">
            <v>http://www.flinnsci.com/sep-pak-c18-cartridge-ap8917/vpd0149/</v>
          </cell>
        </row>
        <row r="8158">
          <cell r="A8158" t="str">
            <v>pd0150</v>
          </cell>
          <cell r="B8158" t="str">
            <v>http://www.flinnsci.com/dewar-flasks_fddd702c/vpd0150/</v>
          </cell>
        </row>
        <row r="8159">
          <cell r="A8159" t="str">
            <v>pd0151</v>
          </cell>
          <cell r="B8159" t="str">
            <v>http://www.flinnsci.com/voltaic-cell-with-porous-cup_13d39f10/vpd0151/</v>
          </cell>
        </row>
        <row r="8160">
          <cell r="A8160" t="str">
            <v>pd0152</v>
          </cell>
          <cell r="B8160" t="str">
            <v>http://www.flinnsci.com/oooh-aaah-style-flame-tests-ap9303/vpd0152/</v>
          </cell>
        </row>
        <row r="8161">
          <cell r="A8161" t="str">
            <v>pd0153</v>
          </cell>
          <cell r="B8161" t="str">
            <v>http://www.flinnsci.com/tie-dying-chemistry-fun-ap8700/vpd0153/</v>
          </cell>
        </row>
        <row r="8162">
          <cell r="A8162" t="str">
            <v>pd0154</v>
          </cell>
          <cell r="B8162" t="str">
            <v>http://www.flinnsci.com/the-heat-solution-instant-handwarmer-ap1933/vpd0154/</v>
          </cell>
        </row>
        <row r="8163">
          <cell r="A8163" t="str">
            <v>pd0155</v>
          </cell>
          <cell r="B8163" t="str">
            <v>http://www.flinnsci.com/second-law-of-motion-apparatus-ap4737/vpd0155/</v>
          </cell>
        </row>
        <row r="8164">
          <cell r="A8164" t="str">
            <v>pd0156</v>
          </cell>
          <cell r="B8164" t="str">
            <v>http://www.flinnsci.com/rotational-turntable-ap4609/vpd0156/</v>
          </cell>
        </row>
        <row r="8165">
          <cell r="A8165" t="str">
            <v>pd0157</v>
          </cell>
          <cell r="B8165" t="str">
            <v>http://www.flinnsci.com/electronic-snap-circuits-kits/vpd0157/</v>
          </cell>
        </row>
        <row r="8166">
          <cell r="A8166" t="str">
            <v>pd0159</v>
          </cell>
          <cell r="B8166" t="str">
            <v>http://www.flinnsci.com/torso-with-head-15-part-fb0756/vpd0159/</v>
          </cell>
        </row>
        <row r="8167">
          <cell r="A8167" t="str">
            <v>pd0162</v>
          </cell>
          <cell r="B8167" t="str">
            <v>http://www.flinnsci.com/make-your-own-cell-kit-fb1612/vpd0162/</v>
          </cell>
        </row>
        <row r="8168">
          <cell r="A8168" t="str">
            <v>pd0163</v>
          </cell>
          <cell r="B8168" t="str">
            <v>http://www.flinnsci.com/dna-and-electrophoresis-simulation-fb1228/vpd0163/</v>
          </cell>
        </row>
        <row r="8169">
          <cell r="A8169" t="str">
            <v>pd0164</v>
          </cell>
          <cell r="B8169" t="str">
            <v>http://www.flinnsci.com/flinn-dna-molecular-model-set-ap6318/vpd0164/</v>
          </cell>
        </row>
        <row r="8170">
          <cell r="A8170" t="str">
            <v>pd0165</v>
          </cell>
          <cell r="B8170" t="str">
            <v>http://www.flinnsci.com/magnetic-karyotypes-fb1976/vpd0165/</v>
          </cell>
        </row>
        <row r="8171">
          <cell r="A8171" t="str">
            <v>pd0166</v>
          </cell>
          <cell r="B8171" t="str">
            <v>http://www.flinnsci.com/petrifilm-fb1171/vpd0166/</v>
          </cell>
        </row>
        <row r="8172">
          <cell r="A8172" t="str">
            <v>pd0170</v>
          </cell>
          <cell r="B8172" t="str">
            <v>http://www.flinnsci.com/flinn-c-spectra_889fd366/vpd0170/</v>
          </cell>
        </row>
        <row r="8173">
          <cell r="A8173" t="str">
            <v>pd0174</v>
          </cell>
          <cell r="B8173" t="str">
            <v>http://www.flinnsci.com/ceramic-squares-ap1242/vpd0174/</v>
          </cell>
        </row>
        <row r="8174">
          <cell r="A8174" t="str">
            <v>pd0175</v>
          </cell>
          <cell r="B8174" t="str">
            <v>http://www.flinnsci.com/fascinating-finger-balance-ap6640/vpd0175/</v>
          </cell>
        </row>
        <row r="8175">
          <cell r="A8175" t="str">
            <v>pd0176</v>
          </cell>
          <cell r="B8175" t="str">
            <v>http://www.flinnsci.com/ultraviolet-detection-beads-fb1147/vpd0176/</v>
          </cell>
        </row>
        <row r="8176">
          <cell r="A8176" t="str">
            <v>pd0178</v>
          </cell>
          <cell r="B8176" t="str">
            <v>http://www.flinnsci.com/spectrometer-ap6040/vpd0178/</v>
          </cell>
        </row>
        <row r="8177">
          <cell r="A8177" t="str">
            <v>pd0179</v>
          </cell>
          <cell r="B8177" t="str">
            <v>http://www.flinnsci.com/air-puck-set-ap6917/vpd0179/</v>
          </cell>
        </row>
        <row r="8178">
          <cell r="A8178" t="str">
            <v>pd0180</v>
          </cell>
          <cell r="B8178" t="str">
            <v>http://www.flinnsci.com/color-and-light---spectrum-demonstration-kit-ap6172/vpd0180/</v>
          </cell>
        </row>
        <row r="8179">
          <cell r="A8179" t="str">
            <v>pd0181</v>
          </cell>
          <cell r="B8179" t="str">
            <v>http://www.flinnsci.com/ballistics-pendulum-ap7110/vpd0181/</v>
          </cell>
        </row>
        <row r="8180">
          <cell r="A8180" t="str">
            <v>pd0182</v>
          </cell>
          <cell r="B8180" t="str">
            <v>http://www.flinnsci.com/introduction-to-reaction-rates---student-laboratory-kit-ap6446/vpd0182/</v>
          </cell>
        </row>
        <row r="8181">
          <cell r="A8181" t="str">
            <v>pd0183</v>
          </cell>
          <cell r="B8181" t="str">
            <v>http://www.flinnsci.com/detecting-nuclear-radiation-ap6733/vpd0183/</v>
          </cell>
        </row>
        <row r="8182">
          <cell r="A8182" t="str">
            <v>pd0184</v>
          </cell>
          <cell r="B8182" t="str">
            <v>http://www.flinnsci.com/mystic-sand-ap4304/vpd0184/</v>
          </cell>
        </row>
        <row r="8183">
          <cell r="A8183" t="str">
            <v>pd0185</v>
          </cell>
          <cell r="B8183" t="str">
            <v>http://www.flinnsci.com/singing-tubes-demonstration-kits_1f96d76a/vpd0185/</v>
          </cell>
        </row>
        <row r="8184">
          <cell r="A8184" t="str">
            <v>pd0186</v>
          </cell>
          <cell r="B8184" t="str">
            <v>http://www.flinnsci.com/density-box---demonstration-kit-ap4784/vpd0186/</v>
          </cell>
        </row>
        <row r="8185">
          <cell r="A8185" t="str">
            <v>pd0187</v>
          </cell>
          <cell r="B8185" t="str">
            <v>http://www.flinnsci.com/flinn-light-box-ap8626/vpd0187/</v>
          </cell>
        </row>
        <row r="8186">
          <cell r="A8186" t="str">
            <v>pd0188</v>
          </cell>
          <cell r="B8186" t="str">
            <v>http://www.flinnsci.com/teaching-tornado-ap6671/vpd0188/</v>
          </cell>
        </row>
        <row r="8187">
          <cell r="A8187" t="str">
            <v>pd0189</v>
          </cell>
          <cell r="B8187" t="str">
            <v>http://www.flinnsci.com/phosphorescent-flash-paint_bf833df5/vpd0189/</v>
          </cell>
        </row>
        <row r="8188">
          <cell r="A8188" t="str">
            <v>pd0190</v>
          </cell>
          <cell r="B8188" t="str">
            <v>http://www.flinnsci.com/portable-water-still-ap1050/vpd0190/</v>
          </cell>
        </row>
        <row r="8189">
          <cell r="A8189" t="str">
            <v>pd0191</v>
          </cell>
          <cell r="B8189" t="str">
            <v>http://www.flinnsci.com/tornado-tube-ap1930/vpd0191/</v>
          </cell>
        </row>
        <row r="8190">
          <cell r="A8190" t="str">
            <v>pd0192</v>
          </cell>
          <cell r="B8190" t="str">
            <v>http://www.flinnsci.com/flinn-thermometer-rack-ap1506/vpd0192/</v>
          </cell>
        </row>
        <row r="8191">
          <cell r="A8191" t="str">
            <v>pd0196</v>
          </cell>
          <cell r="B8191" t="str">
            <v>http://www.flinnsci.com/enviro-bond-403---an-oil-spill-clean-up-demonstration-fb1025/vpd0196/</v>
          </cell>
        </row>
        <row r="8192">
          <cell r="A8192" t="str">
            <v>pd0197</v>
          </cell>
          <cell r="B8192" t="str">
            <v>http://www.flinnsci.com/kaleidoscoptical-activity---demonstration-kit-ap8781/vpd0197/</v>
          </cell>
        </row>
        <row r="8193">
          <cell r="A8193" t="str">
            <v>pd0198</v>
          </cell>
          <cell r="B8193" t="str">
            <v>http://www.flinnsci.com/thundering-tube---demonstration-kit-ap6923/vpd0198/</v>
          </cell>
        </row>
        <row r="8194">
          <cell r="A8194" t="str">
            <v>pd0199</v>
          </cell>
          <cell r="B8194" t="str">
            <v>http://www.flinnsci.com/principles-of-reflection-and-optical-illusions---demonstration-kit-ap7411/vpd0199/</v>
          </cell>
        </row>
        <row r="8195">
          <cell r="A8195" t="str">
            <v>pd0203</v>
          </cell>
          <cell r="B8195" t="str">
            <v>http://www.flinnsci.com/electrophoresis-principles-and-practice/vpd0203/</v>
          </cell>
        </row>
        <row r="8196">
          <cell r="A8196" t="str">
            <v>pd0204</v>
          </cell>
          <cell r="B8196" t="str">
            <v>http://www.flinnsci.com/diffusion-and-osmosis/vpd0204/</v>
          </cell>
        </row>
        <row r="8197">
          <cell r="A8197" t="str">
            <v>pd0205</v>
          </cell>
          <cell r="B8197" t="str">
            <v>http://www.flinnsci.com/evolution-is-a-blast/vpd0205/</v>
          </cell>
        </row>
        <row r="8198">
          <cell r="A8198" t="str">
            <v>pd0210</v>
          </cell>
          <cell r="B8198" t="str">
            <v>http://www.flinnsci.com/standard-skeletons/vpd0210/</v>
          </cell>
        </row>
        <row r="8199">
          <cell r="A8199" t="str">
            <v>pd0211</v>
          </cell>
          <cell r="B8199" t="str">
            <v>http://www.flinnsci.com/small-scale-calorimeters-ap5928/vpd0211/</v>
          </cell>
        </row>
        <row r="8200">
          <cell r="A8200" t="str">
            <v>pd0219</v>
          </cell>
          <cell r="B8200" t="str">
            <v>http://www.flinnsci.com/superheated-steam---demonstration-kit-ap6158/vpd0219/</v>
          </cell>
        </row>
        <row r="8201">
          <cell r="A8201" t="str">
            <v>pd0220</v>
          </cell>
          <cell r="B8201" t="str">
            <v>http://www.flinnsci.com/the-electrochemical-clock-kit-ap8718/vpd0220/</v>
          </cell>
        </row>
        <row r="8202">
          <cell r="A8202" t="str">
            <v>pd0221</v>
          </cell>
          <cell r="B8202" t="str">
            <v>http://www.flinnsci.com/spirometer-waterless-fb1274/vpd0221/</v>
          </cell>
        </row>
        <row r="8203">
          <cell r="A8203" t="str">
            <v>pd0222</v>
          </cell>
          <cell r="B8203" t="str">
            <v>http://www.flinnsci.com/flinn-slide-gel-f0075/vpd0222/</v>
          </cell>
        </row>
        <row r="8204">
          <cell r="A8204" t="str">
            <v>pd0223</v>
          </cell>
          <cell r="B8204" t="str">
            <v>http://www.flinnsci.com/flinn-centrifuge-ap8710/vpd0223/</v>
          </cell>
        </row>
        <row r="8205">
          <cell r="A8205" t="str">
            <v>pd0224</v>
          </cell>
          <cell r="B8205" t="str">
            <v>http://www.flinnsci.com/eyewash-se1040/vpd0224/</v>
          </cell>
        </row>
        <row r="8206">
          <cell r="A8206" t="str">
            <v>pd0225</v>
          </cell>
          <cell r="B8206" t="str">
            <v>http://www.flinnsci.com/think-tube---demonstration-kit-ap6149/vpd0225/</v>
          </cell>
        </row>
        <row r="8207">
          <cell r="A8207" t="str">
            <v>pd0226</v>
          </cell>
          <cell r="B8207" t="str">
            <v>http://www.flinnsci.com/glass-demonstration-tube-gp9146/vpd0226/</v>
          </cell>
        </row>
        <row r="8208">
          <cell r="A8208" t="str">
            <v>pd0227</v>
          </cell>
          <cell r="B8208" t="str">
            <v>http://www.flinnsci.com/mass-spectrometer-model-kit-ap8717/vpd0227/</v>
          </cell>
        </row>
        <row r="8209">
          <cell r="A8209" t="str">
            <v>pd0229</v>
          </cell>
          <cell r="B8209" t="str">
            <v>http://www.flinnsci.com/quantum-leap---student-laboratory-kit-ap6151/vpd0229/</v>
          </cell>
        </row>
        <row r="8210">
          <cell r="A8210" t="str">
            <v>pd0230</v>
          </cell>
          <cell r="B8210" t="str">
            <v>http://www.flinnsci.com/how-much-is-a-mole---the-mole-eudiometer-ap6385/vpd0230/</v>
          </cell>
        </row>
        <row r="8211">
          <cell r="A8211" t="str">
            <v>pd0231</v>
          </cell>
          <cell r="B8211" t="str">
            <v>http://www.flinnsci.com/sodium-polyacrylate_9c9a8d13/vpd0231/</v>
          </cell>
        </row>
        <row r="8212">
          <cell r="A8212" t="str">
            <v>pd0232</v>
          </cell>
          <cell r="B8212" t="str">
            <v>http://www.flinnsci.com/polysnow_e8a6b1e4/vpd0232/</v>
          </cell>
        </row>
        <row r="8213">
          <cell r="A8213" t="str">
            <v>pd0233</v>
          </cell>
          <cell r="B8213" t="str">
            <v>http://www.flinnsci.com/audio-conductivity-tester---multi-demonstration-kit-ap7279/vpd0233/</v>
          </cell>
        </row>
        <row r="8214">
          <cell r="A8214" t="str">
            <v>pd0234</v>
          </cell>
          <cell r="B8214" t="str">
            <v>http://www.flinnsci.com/force-and-motion---super-value-laboratory-kit-ap6929/vpd0234/</v>
          </cell>
        </row>
        <row r="8215">
          <cell r="A8215" t="str">
            <v>pd0235</v>
          </cell>
          <cell r="B8215" t="str">
            <v>http://www.flinnsci.com/the-bungee-jumping-egg---super-value-laboratory-kit-ap6381/vpd0235/</v>
          </cell>
        </row>
        <row r="8216">
          <cell r="A8216" t="str">
            <v>pd0237</v>
          </cell>
          <cell r="B8216" t="str">
            <v>http://www.flinnsci.com/mystery-light-block---scientific-method-demonstration-kit-ap7341/vpd0237/</v>
          </cell>
        </row>
        <row r="8217">
          <cell r="A8217" t="str">
            <v>pd0238</v>
          </cell>
          <cell r="B8217" t="str">
            <v>http://www.flinnsci.com/gas-jet-safety-caps/vpd0238/</v>
          </cell>
        </row>
        <row r="8218">
          <cell r="A8218" t="str">
            <v>pd0239</v>
          </cell>
          <cell r="B8218" t="str">
            <v>http://www.flinnsci.com/shelf-lips-se1069/vpd0239/</v>
          </cell>
        </row>
        <row r="8219">
          <cell r="A8219" t="str">
            <v>pd0240</v>
          </cell>
          <cell r="B8219" t="str">
            <v>http://www.flinnsci.com/human-block-and-tackle---demonstration-kit-ap6890/vpd0240/</v>
          </cell>
        </row>
        <row r="8220">
          <cell r="A8220" t="str">
            <v>pd0241</v>
          </cell>
          <cell r="B8220" t="str">
            <v>http://www.flinnsci.com/bottle-balance-beam---demonstration-kit-ap6376/vpd0241/</v>
          </cell>
        </row>
        <row r="8221">
          <cell r="A8221" t="str">
            <v>pd0242</v>
          </cell>
          <cell r="B8221" t="str">
            <v>http://www.flinnsci.com/flinn-saf-stor-cans/vpd0242/</v>
          </cell>
        </row>
        <row r="8222">
          <cell r="A8222" t="str">
            <v>pd0267</v>
          </cell>
          <cell r="B8222" t="str">
            <v>http://www.flinnsci.com/stream-table-ap7684/vpd0267/</v>
          </cell>
        </row>
        <row r="8223">
          <cell r="A8223" t="str">
            <v>pd0268</v>
          </cell>
          <cell r="B8223" t="str">
            <v>http://www.flinnsci.com/ghs-poster-and-pictogram-stickers-ap7650-and-se1080/vpd0268/</v>
          </cell>
        </row>
        <row r="8224">
          <cell r="A8224" t="str">
            <v>pd0269</v>
          </cell>
          <cell r="B8224" t="str">
            <v>http://www.flinnsci.com/forensic-supply-kit-ap7197/vpd0269/</v>
          </cell>
        </row>
        <row r="8225">
          <cell r="A8225" t="str">
            <v>pd0271</v>
          </cell>
          <cell r="B8225" t="str">
            <v>http://www.flinnsci.com/superconductivity-demonstration-kit-ap1489/vpd0271/</v>
          </cell>
        </row>
        <row r="8226">
          <cell r="A8226" t="str">
            <v>pd0272</v>
          </cell>
          <cell r="B8226" t="str">
            <v>http://www.flinnsci.com/the-hydrogen-peroxide-rainbow---chemical-demonstration-kit-ap8659/vpd0272/</v>
          </cell>
        </row>
        <row r="8227">
          <cell r="A8227" t="str">
            <v>pd0273</v>
          </cell>
          <cell r="B8227" t="str">
            <v>http://www.flinnsci.com/cool-reaction---chemical-demonstration-kit-ap8896/vpd0273/</v>
          </cell>
        </row>
        <row r="8228">
          <cell r="A8228" t="str">
            <v>pd0274</v>
          </cell>
          <cell r="B8228" t="str">
            <v>http://www.flinnsci.com/hoffman-electrolysis-demonstration-apparatus-ap5439/vpd0274/</v>
          </cell>
        </row>
        <row r="8229">
          <cell r="A8229" t="str">
            <v>pd0275</v>
          </cell>
          <cell r="B8229" t="str">
            <v>http://www.flinnsci.com/microscale-gas-chemistry-book-ap7210/vpd0275/</v>
          </cell>
        </row>
        <row r="8230">
          <cell r="A8230" t="str">
            <v>pd0276</v>
          </cell>
          <cell r="B8230" t="str">
            <v>http://www.flinnsci.com/water-to-grape-juice-to-milk---chemical-demonstration-kit-ap4867/vpd0276/</v>
          </cell>
        </row>
        <row r="8231">
          <cell r="A8231" t="str">
            <v>pd0277</v>
          </cell>
          <cell r="B8231" t="str">
            <v>http://www.flinnsci.com/ghost-crystals-g0050-and-g0052/vpd0277/</v>
          </cell>
        </row>
        <row r="8232">
          <cell r="A8232" t="str">
            <v>pd0278</v>
          </cell>
          <cell r="B8232" t="str">
            <v>http://www.flinnsci.com/gravity-and-magnetism-a-battle-of-two-forces-ap5964/vpd0278/</v>
          </cell>
        </row>
        <row r="8233">
          <cell r="A8233" t="str">
            <v>pd0279</v>
          </cell>
          <cell r="B8233" t="str">
            <v>http://www.flinnsci.com/breaking-board-paradox---demonstration-kit-ap4713/vpd0279/</v>
          </cell>
        </row>
        <row r="8234">
          <cell r="A8234" t="str">
            <v>pd0280</v>
          </cell>
          <cell r="B8234" t="str">
            <v>http://www.flinnsci.com/water-cycle-adventure---super-value-kit-ap7675/vpd0280/</v>
          </cell>
        </row>
        <row r="8235">
          <cell r="A8235" t="str">
            <v>pd0281</v>
          </cell>
          <cell r="B8235" t="str">
            <v>http://www.flinnsci.com/investigating-impact-craters---super-value-kit-ap7676/vpd0281/</v>
          </cell>
        </row>
        <row r="8236">
          <cell r="A8236" t="str">
            <v>pd0283</v>
          </cell>
          <cell r="B8236" t="str">
            <v>http://www.flinnsci.com/cartesian-diver-construction---super-value-kit-ap9082/vpd0283/</v>
          </cell>
        </row>
        <row r="8237">
          <cell r="A8237" t="str">
            <v>pd0284</v>
          </cell>
          <cell r="B8237" t="str">
            <v>http://www.flinnsci.com/collider-ap6473/vpd0284/</v>
          </cell>
        </row>
        <row r="8238">
          <cell r="A8238" t="str">
            <v>pd0285</v>
          </cell>
          <cell r="B8238" t="str">
            <v>http://www.flinnsci.com/mousetrap-cars---super-value-guided-inquiry-kit-ap7667/vpd0285/</v>
          </cell>
        </row>
        <row r="8239">
          <cell r="A8239" t="str">
            <v>pd0286</v>
          </cell>
          <cell r="B8239" t="str">
            <v>http://www.flinnsci.com/air-track-and-accessories-ap5615-etc/vpd0286/</v>
          </cell>
        </row>
        <row r="8240">
          <cell r="A8240" t="str">
            <v>pd0287</v>
          </cell>
          <cell r="B8240" t="str">
            <v>http://www.flinnsci.com/galileos-paradox---hinged-stick-vs.-falling-ball-demonstration-kit-ap6693/vpd0287/</v>
          </cell>
        </row>
        <row r="8241">
          <cell r="A8241" t="str">
            <v>pd0289</v>
          </cell>
          <cell r="B8241" t="str">
            <v>http://www.flinnsci.com/clamps/vpd0289/</v>
          </cell>
        </row>
        <row r="8242">
          <cell r="A8242" t="str">
            <v>pd0291</v>
          </cell>
          <cell r="B8242" t="str">
            <v>http://www.flinnsci.com/tesla-coils-ap1594-and-ap5443/vpd0291/</v>
          </cell>
        </row>
        <row r="8243">
          <cell r="A8243" t="str">
            <v>pd0293</v>
          </cell>
          <cell r="B8243" t="str">
            <v>http://www.flinnsci.com/flinns-exploring-chemistry---connecting-content-through-experiments/vpd0293/</v>
          </cell>
        </row>
        <row r="8244">
          <cell r="A8244" t="str">
            <v>pd0294</v>
          </cell>
          <cell r="B8244" t="str">
            <v>http://www.flinnsci.com/periodic-trends-and-the-properties-of-elements---student-laboratory-kit-ap6270/vpd0294/</v>
          </cell>
        </row>
        <row r="8245">
          <cell r="A8245" t="str">
            <v>pd0295</v>
          </cell>
          <cell r="B8245" t="str">
            <v>http://www.flinnsci.com/discovering-density---super-value-laboratory-kit-ap7169/vpd0295/</v>
          </cell>
        </row>
        <row r="8246">
          <cell r="A8246" t="str">
            <v>pd0296</v>
          </cell>
          <cell r="B8246" t="str">
            <v>http://www.flinnsci.com/genecon-generator-and-accessories/vpd0296/</v>
          </cell>
        </row>
        <row r="8247">
          <cell r="A8247" t="str">
            <v>pd0297</v>
          </cell>
          <cell r="B8247" t="str">
            <v>http://www.flinnsci.com/shoot-the-monkey-demonstration-kit-ap6439/vpd0297/</v>
          </cell>
        </row>
        <row r="8248">
          <cell r="A8248" t="str">
            <v>pd0299</v>
          </cell>
          <cell r="B8248" t="str">
            <v>http://www.flinnsci.com/newtons-color-wheels_f00dac02/vpd0299/</v>
          </cell>
        </row>
        <row r="8249">
          <cell r="A8249" t="str">
            <v>pd0300</v>
          </cell>
          <cell r="B8249" t="str">
            <v>http://www.flinnsci.com/energy-in-photons-demonstration-kit/vpd0300/</v>
          </cell>
        </row>
        <row r="8250">
          <cell r="A8250" t="str">
            <v>pd0302</v>
          </cell>
          <cell r="B8250" t="str">
            <v>http://www.flinnsci.com/singing-rods---demonstration-kit-ap7040/vpd0302/</v>
          </cell>
        </row>
        <row r="8251">
          <cell r="A8251" t="str">
            <v>pd0303</v>
          </cell>
          <cell r="B8251" t="str">
            <v>http://www.flinnsci.com/orbital-speed---demonstration-kit-ap7319/vpd0303/</v>
          </cell>
        </row>
        <row r="8252">
          <cell r="A8252" t="str">
            <v>pd0304</v>
          </cell>
          <cell r="B8252" t="str">
            <v>http://www.flinnsci.com/brackens-laser-light-show---demonstration-kit-ap6459/vpd0304/</v>
          </cell>
        </row>
        <row r="8253">
          <cell r="A8253" t="str">
            <v>pd0305</v>
          </cell>
          <cell r="B8253" t="str">
            <v>http://www.flinnsci.com/modeling-projectile-motion---super-value-kit-ap7039/vpd0305/</v>
          </cell>
        </row>
        <row r="8254">
          <cell r="A8254" t="str">
            <v>pd0306</v>
          </cell>
          <cell r="B8254" t="str">
            <v>http://www.flinnsci.com/mini-stak-a-cab-flammables-cabinets/vpd0306/</v>
          </cell>
        </row>
        <row r="8255">
          <cell r="A8255" t="str">
            <v>pd0307</v>
          </cell>
          <cell r="B8255" t="str">
            <v>http://www.flinnsci.com/biology-periodic-table/vpd0307/</v>
          </cell>
        </row>
        <row r="8256">
          <cell r="A8256" t="str">
            <v>pd0308</v>
          </cell>
          <cell r="B8256" t="str">
            <v>http://www.flinnsci.com/flinn-mini-centrifuge-fb2073/vpd0308/</v>
          </cell>
        </row>
        <row r="8257">
          <cell r="A8257" t="str">
            <v>pd0309</v>
          </cell>
          <cell r="B8257" t="str">
            <v>http://www.flinnsci.com/simulated-blood-typing-student-lab-kit/vpd0309/</v>
          </cell>
        </row>
        <row r="8258">
          <cell r="A8258" t="str">
            <v>pd0310</v>
          </cell>
          <cell r="B8258" t="str">
            <v>http://www.flinnsci.com/flinn-dissection-guides-fb1914-etc/vpd0310/</v>
          </cell>
        </row>
        <row r="8259">
          <cell r="A8259" t="str">
            <v>pd0311</v>
          </cell>
          <cell r="B8259" t="str">
            <v>http://www.flinnsci.com/inkless-fingerprinting-kit-ap7061/vpd0311/</v>
          </cell>
        </row>
        <row r="8260">
          <cell r="A8260" t="str">
            <v>pd0312</v>
          </cell>
          <cell r="B8260" t="str">
            <v>http://www.flinnsci.com/flinn-dissection-photo-guides-fb1915/vpd0312/</v>
          </cell>
        </row>
        <row r="8261">
          <cell r="A8261" t="str">
            <v>pd0313</v>
          </cell>
          <cell r="B8261" t="str">
            <v>http://www.flinnsci.com/stoichiometry-and-solubility---mole-ratios-and-chemical-formulas-demonstration-kit-ap6443/vpd0313/</v>
          </cell>
        </row>
        <row r="8262">
          <cell r="A8262" t="str">
            <v>pd0314</v>
          </cell>
          <cell r="B8262" t="str">
            <v>http://www.flinnsci.com/specific-heat-set---student-laboratory-kit-ap9220/vpd0314/</v>
          </cell>
        </row>
        <row r="8263">
          <cell r="A8263" t="str">
            <v>pd0315</v>
          </cell>
          <cell r="B8263" t="str">
            <v>http://www.flinnsci.com/its-just-a-phase---heating-and-cooling-curves---student-laboratory-kit-ap6886/vpd0315/</v>
          </cell>
        </row>
        <row r="8264">
          <cell r="A8264" t="str">
            <v>pd0317</v>
          </cell>
          <cell r="B8264" t="str">
            <v>http://www.flinnsci.com/mole-ratios---copper-and-silver-nitrate---student-laboratory-kit-ap6363/vpd0317/</v>
          </cell>
        </row>
        <row r="8265">
          <cell r="A8265" t="str">
            <v>pd0318</v>
          </cell>
          <cell r="B8265" t="str">
            <v>http://www.flinnsci.com/discovering-instant-cold-packs---guided-inquiry-kit-ap6375/vpd0318/</v>
          </cell>
        </row>
        <row r="8266">
          <cell r="A8266" t="str">
            <v>pd0320</v>
          </cell>
          <cell r="B8266" t="str">
            <v>http://www.flinnsci.com/its-in-the-cards---periodic-table-super-value-guided-inquiry-kit-ap6289/vpd0320/</v>
          </cell>
        </row>
        <row r="8267">
          <cell r="A8267" t="str">
            <v>pd0322</v>
          </cell>
          <cell r="B8267" t="str">
            <v>http://www.flinnsci.com/stoichiometry-balloon-races---chemical-demonstration-kit-ap6444/vpd0322/</v>
          </cell>
        </row>
        <row r="8268">
          <cell r="A8268" t="str">
            <v>pd0323</v>
          </cell>
          <cell r="B8268" t="str">
            <v>http://www.flinnsci.com/factors-affecting-solubility-ap4865/vpd0323/</v>
          </cell>
        </row>
        <row r="8269">
          <cell r="A8269" t="str">
            <v>pj0006</v>
          </cell>
          <cell r="B8269" t="str">
            <v>http://www.flinnsci.com/pepsin-25-g2/pj0006/</v>
          </cell>
        </row>
        <row r="8270">
          <cell r="A8270" t="str">
            <v>pj0014</v>
          </cell>
          <cell r="B8270" t="str">
            <v>http://www.flinnsci.com/petroleum-ether-reagent-500-ml2/pj0014/</v>
          </cell>
        </row>
        <row r="8271">
          <cell r="A8271" t="str">
            <v>pj0020</v>
          </cell>
          <cell r="B8271" t="str">
            <v>http://www.flinnsci.com/phenolphthalein-solution-1-500-ml2/pj0020/</v>
          </cell>
        </row>
        <row r="8272">
          <cell r="A8272" t="str">
            <v>pj0032</v>
          </cell>
          <cell r="B8272" t="str">
            <v>http://www.flinnsci.com/potassium-bicarbonate-reagent-100-g2/pj0032/</v>
          </cell>
        </row>
        <row r="8273">
          <cell r="A8273" t="str">
            <v>pj0038</v>
          </cell>
          <cell r="B8273" t="str">
            <v>http://www.flinnsci.com/potassium-carbonate-laboratory-grade-500-g2/pj0038/</v>
          </cell>
        </row>
        <row r="8274">
          <cell r="A8274" t="str">
            <v>pj0040</v>
          </cell>
          <cell r="B8274" t="str">
            <v>http://www.flinnsci.com/potassium-chlorate-laboratory-grade-500-g2/pj0040/</v>
          </cell>
        </row>
        <row r="8275">
          <cell r="A8275" t="str">
            <v>pj0042</v>
          </cell>
          <cell r="B8275" t="str">
            <v>http://www.flinnsci.com/potassium-chloride-reagent-500-g2/pj0042/</v>
          </cell>
        </row>
        <row r="8276">
          <cell r="A8276" t="str">
            <v>pj0056</v>
          </cell>
          <cell r="B8276" t="str">
            <v>http://www.flinnsci.com/potassium-hydrogen-phthalate-reagent-100-g2/pj0056/</v>
          </cell>
        </row>
        <row r="8277">
          <cell r="A8277" t="str">
            <v>pj0059</v>
          </cell>
          <cell r="B8277" t="str">
            <v>http://www.flinnsci.com/potassium-hydroxide-reagent-500-g2/pj0059/</v>
          </cell>
        </row>
        <row r="8278">
          <cell r="A8278" t="str">
            <v>pj0067</v>
          </cell>
          <cell r="B8278" t="str">
            <v>http://www.flinnsci.com/potassium-iodide-reagent-100-g2/pj0067/</v>
          </cell>
        </row>
        <row r="8279">
          <cell r="A8279" t="str">
            <v>pj0078</v>
          </cell>
          <cell r="B8279" t="str">
            <v>http://www.flinnsci.com/potassium-permanganate-reagent-500-g2/pj0078/</v>
          </cell>
        </row>
        <row r="8280">
          <cell r="A8280" t="str">
            <v>pj0082</v>
          </cell>
          <cell r="B8280" t="str">
            <v>http://www.flinnsci.com/potassium-phosphate-dibasic-reagent-500-g2/pj0082/</v>
          </cell>
        </row>
        <row r="8281">
          <cell r="A8281" t="str">
            <v>pj0089</v>
          </cell>
          <cell r="B8281" t="str">
            <v>http://www.flinnsci.com/potassium-thiocyanate-reagent-100-g2/pj0089/</v>
          </cell>
        </row>
        <row r="8282">
          <cell r="A8282" t="str">
            <v>pj0101</v>
          </cell>
          <cell r="B8282" t="str">
            <v>http://www.flinnsci.com/phenol-red-indicator-solution-500-ml2/pj0101/</v>
          </cell>
        </row>
        <row r="8283">
          <cell r="A8283" t="str">
            <v>pj0178</v>
          </cell>
          <cell r="B8283" t="str">
            <v>http://www.flinnsci.com/potassium-thiocyanate-solution-02.1-m-500-ml/pj0178/</v>
          </cell>
        </row>
        <row r="8284">
          <cell r="A8284" t="str">
            <v>pj0204</v>
          </cell>
          <cell r="B8284" t="str">
            <v>http://www.flinnsci.com/potassium-5-small-demonstration-pieces2/pj0204/</v>
          </cell>
        </row>
        <row r="8285">
          <cell r="A8285" t="str">
            <v>pj0211</v>
          </cell>
          <cell r="B8285" t="str">
            <v>http://www.flinnsci.com/polyvinyl-alcohol-solution-4-aqueous-4-l2/pj0211/</v>
          </cell>
        </row>
        <row r="8286">
          <cell r="A8286" t="str">
            <v>pj0272</v>
          </cell>
          <cell r="B8286" t="str">
            <v>http://www.flinnsci.com/phosphorescent-flash-paint_0a3abee5/pj0272/</v>
          </cell>
        </row>
        <row r="8287">
          <cell r="A8287" t="str">
            <v>pj1716</v>
          </cell>
          <cell r="B8287" t="str">
            <v>http://www.flinnsci.com/flame-test-and-emission-spectroscopy---chemical-demonstration-kit/apj1716/</v>
          </cell>
        </row>
        <row r="8288">
          <cell r="A8288" t="str">
            <v>pj1741</v>
          </cell>
          <cell r="B8288" t="str">
            <v>http://www.flinnsci.com/how-powerful-is-your-antacid-student-laboratory-kit2/apj1741/</v>
          </cell>
        </row>
        <row r="8289">
          <cell r="A8289" t="str">
            <v>pj1742</v>
          </cell>
          <cell r="B8289" t="str">
            <v>http://www.flinnsci.com/aspirin-testing---student-laboratory-kit2/apj1742/</v>
          </cell>
        </row>
        <row r="8290">
          <cell r="A8290" t="str">
            <v>pj1777</v>
          </cell>
          <cell r="B8290" t="str">
            <v>http://www.flinnsci.com/document-analysis---forensic-investigation-laboratory-kit2/apj1777/</v>
          </cell>
        </row>
        <row r="8291">
          <cell r="A8291" t="str">
            <v>pj2087</v>
          </cell>
          <cell r="B8291" t="str">
            <v>http://www.flinnsci.com/rapid-oxidation---chemical-demonstration-kit2/apj2087/</v>
          </cell>
        </row>
        <row r="8292">
          <cell r="A8292" t="str">
            <v>pj2092</v>
          </cell>
          <cell r="B8292" t="str">
            <v>http://www.flinnsci.com/magic-genie---chemical-demonstration-kit2/apj2092/</v>
          </cell>
        </row>
        <row r="8293">
          <cell r="A8293" t="str">
            <v>pj4304</v>
          </cell>
          <cell r="B8293" t="str">
            <v>http://www.flinnsci.com/mystic-sand2/apj4304/</v>
          </cell>
        </row>
        <row r="8294">
          <cell r="A8294" t="str">
            <v>pj4359</v>
          </cell>
          <cell r="B8294" t="str">
            <v>http://www.flinnsci.com/electrolysis-of-water---student-laboratory-kit2/apj4359/</v>
          </cell>
        </row>
        <row r="8295">
          <cell r="A8295" t="str">
            <v>pj4503</v>
          </cell>
          <cell r="B8295" t="str">
            <v>http://www.flinnsci.com/introduction-to-paper-chromatography---student-laboratory-kit2/apj4503/</v>
          </cell>
        </row>
        <row r="8296">
          <cell r="A8296" t="str">
            <v>pj4678</v>
          </cell>
          <cell r="B8296" t="str">
            <v>http://www.flinnsci.com/leftover-aluminum-wire---a-stoichiometry-super-value-kit2/apj4678/</v>
          </cell>
        </row>
        <row r="8297">
          <cell r="A8297" t="str">
            <v>pj4682</v>
          </cell>
          <cell r="B8297" t="str">
            <v>http://www.flinnsci.com/giant-crystal-growing---student-laboratory-kit2/apj4682/</v>
          </cell>
        </row>
        <row r="8298">
          <cell r="A8298" t="str">
            <v>pj4779</v>
          </cell>
          <cell r="B8298" t="str">
            <v>http://www.flinnsci.com/thermodynamics-in-a-bag---super-value-kit2/apj4779/</v>
          </cell>
        </row>
        <row r="8299">
          <cell r="A8299" t="str">
            <v>pj4830</v>
          </cell>
          <cell r="B8299" t="str">
            <v>http://www.flinnsci.com/hot-plate-single-stovetop-burner2/apj4830/</v>
          </cell>
        </row>
        <row r="8300">
          <cell r="A8300" t="str">
            <v>pj4831</v>
          </cell>
          <cell r="B8300" t="str">
            <v>http://www.flinnsci.com/hot-plate-double-stovetop-burner2/apj4831/</v>
          </cell>
        </row>
        <row r="8301">
          <cell r="A8301" t="str">
            <v>pj4864</v>
          </cell>
          <cell r="B8301" t="str">
            <v>http://www.flinnsci.com/reaction-order-and-rate-laws---student-laboratory-kit2/apj4864/</v>
          </cell>
        </row>
        <row r="8302">
          <cell r="A8302" t="str">
            <v>pj5607</v>
          </cell>
          <cell r="B8302" t="str">
            <v>http://www.flinnsci.com/flame-test---student-laboratory-kit2/apj5607/</v>
          </cell>
        </row>
        <row r="8303">
          <cell r="A8303" t="str">
            <v>pj5609</v>
          </cell>
          <cell r="B8303" t="str">
            <v>http://www.flinnsci.com/the-hollow-penny---student-laboratory-kit2/apj5609/</v>
          </cell>
        </row>
        <row r="8304">
          <cell r="A8304" t="str">
            <v>pj5937</v>
          </cell>
          <cell r="B8304" t="str">
            <v>http://www.flinnsci.com/gluep-production---guided-inquiry-kit2/apj5937/</v>
          </cell>
        </row>
        <row r="8305">
          <cell r="A8305" t="str">
            <v>pj5943</v>
          </cell>
          <cell r="B8305" t="str">
            <v>http://www.flinnsci.com/whoosh-bottle---chemical-demonstration-kit2/apj5943/</v>
          </cell>
        </row>
        <row r="8306">
          <cell r="A8306" t="str">
            <v>pj6153</v>
          </cell>
          <cell r="B8306" t="str">
            <v>http://www.flinnsci.com/its-all-about-density---an-introductory-super-value-activity-stations-kit2/apj6153/</v>
          </cell>
        </row>
        <row r="8307">
          <cell r="A8307" t="str">
            <v>pj6154</v>
          </cell>
          <cell r="B8307" t="str">
            <v>http://www.flinnsci.com/flaming-vapor-ramp---chemical-demonstration-kit2/apj6154/</v>
          </cell>
        </row>
        <row r="8308">
          <cell r="A8308" t="str">
            <v>pj6156</v>
          </cell>
          <cell r="B8308" t="str">
            <v>http://www.flinnsci.com/families-of-elements---alkaline-earth-metals-and-halides---student-laboratory-kit/apj6156/</v>
          </cell>
        </row>
        <row r="8309">
          <cell r="A8309" t="str">
            <v>pj6160</v>
          </cell>
          <cell r="B8309" t="str">
            <v>http://www.flinnsci.com/indicator-sponge---a-discrepant-event-chemical-demonstration-kit2/apj6160/</v>
          </cell>
        </row>
        <row r="8310">
          <cell r="A8310" t="str">
            <v>pj6165</v>
          </cell>
          <cell r="B8310" t="str">
            <v>http://www.flinnsci.com/ph-of-soil---super-value-laboratory-kit2/apj6165/</v>
          </cell>
        </row>
        <row r="8311">
          <cell r="A8311" t="str">
            <v>pj6167</v>
          </cell>
          <cell r="B8311" t="str">
            <v>http://www.flinnsci.com/observation-and-experiment---introduction-to-the-scientific-method---guided-inquiry-kit2/apj6167/</v>
          </cell>
        </row>
        <row r="8312">
          <cell r="A8312" t="str">
            <v>pj6201</v>
          </cell>
          <cell r="B8312" t="str">
            <v>http://www.flinnsci.com/dry-ice-color-show---chemical-demonstration-kit2/apj6201/</v>
          </cell>
        </row>
        <row r="8313">
          <cell r="A8313" t="str">
            <v>pj6256</v>
          </cell>
          <cell r="B8313" t="str">
            <v>http://www.flinnsci.com/smashing-thermit-reaction---demonstration-kit2/apj6256/</v>
          </cell>
        </row>
        <row r="8314">
          <cell r="A8314" t="str">
            <v>pj6375</v>
          </cell>
          <cell r="B8314" t="str">
            <v>http://www.flinnsci.com/discovering-instant-cold-packs---guided-inquiry-kit2/apj6375/</v>
          </cell>
        </row>
        <row r="8315">
          <cell r="A8315" t="str">
            <v>pj6386</v>
          </cell>
          <cell r="B8315" t="str">
            <v>http://www.flinnsci.com/glass-analysis-principles---forensic-laboratory-kit2/apj6386/</v>
          </cell>
        </row>
        <row r="8316">
          <cell r="A8316" t="str">
            <v>pj6441</v>
          </cell>
          <cell r="B8316" t="str">
            <v>http://www.flinnsci.com/heats-of-reaction-and-hesss-law---small-scale-calorimetry-laboratory-kit2/apj6441/</v>
          </cell>
        </row>
        <row r="8317">
          <cell r="A8317" t="str">
            <v>pj6448</v>
          </cell>
          <cell r="B8317" t="str">
            <v>http://www.flinnsci.com/spill-control-center/apj6448/</v>
          </cell>
        </row>
        <row r="8318">
          <cell r="A8318" t="str">
            <v>pj6455</v>
          </cell>
          <cell r="B8318" t="str">
            <v>http://www.flinnsci.com/rate-of-reactions---guided-inquiry-kit2/apj6455/</v>
          </cell>
        </row>
        <row r="8319">
          <cell r="A8319" t="str">
            <v>pj6607</v>
          </cell>
          <cell r="B8319" t="str">
            <v>http://www.flinnsci.com/a-reaction-in-a-bag-chemical-demonstration-kit2/apj6607/</v>
          </cell>
        </row>
        <row r="8320">
          <cell r="A8320" t="str">
            <v>pj6644</v>
          </cell>
          <cell r="B8320" t="str">
            <v>http://www.flinnsci.com/equilibrium-in-a-syringe---chemical-demonstration-kit2/apj6644/</v>
          </cell>
        </row>
        <row r="8321">
          <cell r="A8321" t="str">
            <v>pj6690</v>
          </cell>
          <cell r="B8321" t="str">
            <v>http://www.flinnsci.com/total-acidity---titration-of-fruit-juices---student-laboratory-kit2/apj6690/</v>
          </cell>
        </row>
        <row r="8322">
          <cell r="A8322" t="str">
            <v>pj6731</v>
          </cell>
          <cell r="B8322" t="str">
            <v>http://www.flinnsci.com/properties-of-solids---super-value-laboratory-kit2/apj6731/</v>
          </cell>
        </row>
        <row r="8323">
          <cell r="A8323" t="str">
            <v>pj6994</v>
          </cell>
          <cell r="B8323" t="str">
            <v>http://www.flinnsci.com/conservation-of-mass-and-buoyancy---student-laboratory-kit2/apj6994/</v>
          </cell>
        </row>
        <row r="8324">
          <cell r="A8324" t="str">
            <v>pj7046</v>
          </cell>
          <cell r="B8324" t="str">
            <v>http://www.flinnsci.com/seeing-the-invisible---chemical-demonstration-kit2/apj7046/</v>
          </cell>
        </row>
        <row r="8325">
          <cell r="A8325" t="str">
            <v>pj7050</v>
          </cell>
          <cell r="B8325" t="str">
            <v>http://www.flinnsci.com/how-scientists-do-science---guided-inquiry-kit2/apj7050/</v>
          </cell>
        </row>
        <row r="8326">
          <cell r="A8326" t="str">
            <v>pj7154</v>
          </cell>
          <cell r="B8326" t="str">
            <v>http://www.flinnsci.com/preparation-and-properties-of-biodiesel-fuel---student-laboratory-kit/apj7154/</v>
          </cell>
        </row>
        <row r="8327">
          <cell r="A8327" t="str">
            <v>pj7157</v>
          </cell>
          <cell r="B8327" t="str">
            <v>http://www.flinnsci.com/earths-magnetic-field-student-activity-kit/apj7157/</v>
          </cell>
        </row>
        <row r="8328">
          <cell r="A8328" t="str">
            <v>pj7207</v>
          </cell>
          <cell r="B8328" t="str">
            <v>http://www.flinnsci.com/heat-convection-in-fluids-demo-kit/apj7207/</v>
          </cell>
        </row>
        <row r="8329">
          <cell r="A8329" t="str">
            <v>pj7308</v>
          </cell>
          <cell r="B8329" t="str">
            <v>http://www.flinnsci.com/laboratory-safety-essentials---multi-demonstration-kit2/apj7308/</v>
          </cell>
        </row>
        <row r="8330">
          <cell r="A8330" t="str">
            <v>pj7313</v>
          </cell>
          <cell r="B8330" t="str">
            <v>http://www.flinnsci.com/ocean-current-activity-model/apj7313/</v>
          </cell>
        </row>
        <row r="8331">
          <cell r="A8331" t="str">
            <v>pj7327</v>
          </cell>
          <cell r="B8331" t="str">
            <v>http://www.flinnsci.com/april-fools-day---multi-demonstration-kit2/apj7327/</v>
          </cell>
        </row>
        <row r="8332">
          <cell r="A8332" t="str">
            <v>pj7346</v>
          </cell>
          <cell r="B8332" t="str">
            <v>http://www.flinnsci.com/coriolis-effect-environmental-science-kit/apj7346/</v>
          </cell>
        </row>
        <row r="8333">
          <cell r="A8333" t="str">
            <v>pj7347</v>
          </cell>
          <cell r="B8333" t="str">
            <v>http://www.flinnsci.com/3-d-magnetic-field-jar---demonstration-kit2/apj7347/</v>
          </cell>
        </row>
        <row r="8334">
          <cell r="A8334" t="str">
            <v>pj7359</v>
          </cell>
          <cell r="B8334" t="str">
            <v>http://www.flinnsci.com/kinetic-molecular-theory---multi-demonstration-kit2/apj7359/</v>
          </cell>
        </row>
        <row r="8335">
          <cell r="A8335" t="str">
            <v>pj7385</v>
          </cell>
          <cell r="B8335" t="str">
            <v>http://www.flinnsci.com/chemiluminescent-elephants-toothpaste---chemical-demonstration-kit2/apj7385/</v>
          </cell>
        </row>
        <row r="8336">
          <cell r="A8336" t="str">
            <v>pj7402</v>
          </cell>
          <cell r="B8336" t="str">
            <v>http://www.flinnsci.com/fuming-fingerprints-forensics---student-laboratory-kit2/apj7402/</v>
          </cell>
        </row>
        <row r="8337">
          <cell r="A8337" t="str">
            <v>pj7413</v>
          </cell>
          <cell r="B8337" t="str">
            <v>http://www.flinnsci.com/crystal-ornaments---a-holiday-student-laboratory-kit2/apj7413/</v>
          </cell>
        </row>
        <row r="8338">
          <cell r="A8338" t="str">
            <v>pj7429</v>
          </cell>
          <cell r="B8338" t="str">
            <v>http://www.flinnsci.com/water-marbles---chemical-demonstration-kit2/apj7429/</v>
          </cell>
        </row>
        <row r="8339">
          <cell r="A8339" t="str">
            <v>pj7444</v>
          </cell>
          <cell r="B8339" t="str">
            <v>http://www.flinnsci.com/mystery-solutions-with-acids-and-bases---guided-inquiry-kit2/apj7444/</v>
          </cell>
        </row>
        <row r="8340">
          <cell r="A8340" t="str">
            <v>pj7497</v>
          </cell>
          <cell r="B8340" t="str">
            <v>http://www.flinnsci.com/water-marbles-100-g2/apj7497/</v>
          </cell>
        </row>
        <row r="8341">
          <cell r="A8341" t="str">
            <v>pj7574</v>
          </cell>
          <cell r="B8341" t="str">
            <v>http://www.flinnsci.com/preparing-and-diluting-solutions---super-value-laboratory-kit2/apj7574/</v>
          </cell>
        </row>
        <row r="8342">
          <cell r="A8342" t="str">
            <v>pj7586</v>
          </cell>
          <cell r="B8342" t="str">
            <v>http://www.flinnsci.com/elements-compounds-and-mixtures---super-value-laboratory-kit2/apj7586/</v>
          </cell>
        </row>
        <row r="8343">
          <cell r="A8343" t="str">
            <v>pj7599</v>
          </cell>
          <cell r="B8343" t="str">
            <v>http://www.flinnsci.com/the-rate-of-chemical-reactions---super-value-laboratory-kit2/apj7599/</v>
          </cell>
        </row>
        <row r="8344">
          <cell r="A8344" t="str">
            <v>pj7605</v>
          </cell>
          <cell r="B8344" t="str">
            <v>http://www.flinnsci.com/introduction-to-paper-chromatography---super-value-laboratory-kit2/apj7605/</v>
          </cell>
        </row>
        <row r="8345">
          <cell r="A8345" t="str">
            <v>pj7653</v>
          </cell>
          <cell r="B8345" t="str">
            <v>http://www.flinnsci.com/green-chemistry-analysis-of-a-mixture---advanced-inquiry-laboratory-kit2/apj7653/</v>
          </cell>
        </row>
        <row r="8346">
          <cell r="A8346" t="str">
            <v>pj7665</v>
          </cell>
          <cell r="B8346" t="str">
            <v>http://www.flinnsci.com/buffers-in-household-products---advanced-inquiry-laboratory-kit2/apj7665/</v>
          </cell>
        </row>
        <row r="8347">
          <cell r="A8347" t="str">
            <v>pj7690</v>
          </cell>
          <cell r="B8347" t="str">
            <v>http://www.flinnsci.com/flinns-exploring-chemistry-atomic-and-electron-structure-package/apj7690/</v>
          </cell>
        </row>
        <row r="8348">
          <cell r="A8348" t="str">
            <v>pj7692</v>
          </cell>
          <cell r="B8348" t="str">
            <v>http://www.flinnsci.com/flinns-exploring-chemistry-thermochemistry-package/apj7692/</v>
          </cell>
        </row>
        <row r="8349">
          <cell r="A8349" t="str">
            <v>pj7931</v>
          </cell>
          <cell r="B8349" t="str">
            <v>http://www.flinnsci.com/salting-out---density-bottle-demonstration-kit/apj7931/</v>
          </cell>
        </row>
        <row r="8350">
          <cell r="A8350" t="str">
            <v>pj8729</v>
          </cell>
          <cell r="B8350" t="str">
            <v>http://www.flinnsci.com/the-mini-grain-elevator-explosion---chemical-demonstration-kit2/apj8729/</v>
          </cell>
        </row>
        <row r="8351">
          <cell r="A8351" t="str">
            <v>pj8894</v>
          </cell>
          <cell r="B8351" t="str">
            <v>http://www.flinnsci.com/disappearing-ink---chemical-demonstration-kit2/apj8894/</v>
          </cell>
        </row>
        <row r="8352">
          <cell r="A8352" t="str">
            <v>pj8896</v>
          </cell>
          <cell r="B8352" t="str">
            <v>http://www.flinnsci.com/cool-reaction---chemical-demonstration-kit2/apj8896/</v>
          </cell>
        </row>
        <row r="8353">
          <cell r="A8353" t="str">
            <v>pj8983</v>
          </cell>
          <cell r="B8353" t="str">
            <v>http://www.flinnsci.com/chemiluminescent-ammonia-fountain---chemical-demonstration-kit2/apj8983/</v>
          </cell>
        </row>
        <row r="8354">
          <cell r="A8354" t="str">
            <v>plates</v>
          </cell>
          <cell r="B8354" t="str">
            <v>http://www.flinnsci.com/flinn-magnetic-stirrerhot-plates/</v>
          </cell>
        </row>
        <row r="8355">
          <cell r="A8355" t="str">
            <v>pm1005</v>
          </cell>
          <cell r="B8355" t="str">
            <v>http://www.flinnsci.com/scypha-grantia-preserved-pkg.-of-10/pm1005/</v>
          </cell>
        </row>
        <row r="8356">
          <cell r="A8356" t="str">
            <v>pm1010</v>
          </cell>
          <cell r="B8356" t="str">
            <v>http://www.flinnsci.com/ascaris-lumbricoides-roundworm-pig-preserved-pkg.-of-10/pm1010/</v>
          </cell>
        </row>
        <row r="8357">
          <cell r="A8357" t="str">
            <v>pm1015</v>
          </cell>
          <cell r="B8357" t="str">
            <v>http://www.flinnsci.com/clams-preserved-3-4-pkg.-of-10/pm1015/</v>
          </cell>
        </row>
        <row r="8358">
          <cell r="A8358" t="str">
            <v>pm1020</v>
          </cell>
          <cell r="B8358" t="str">
            <v>http://www.flinnsci.com/clams-preserved-4-5-pkg.-of-10/pm1020/</v>
          </cell>
        </row>
        <row r="8359">
          <cell r="A8359" t="str">
            <v>pm1025</v>
          </cell>
          <cell r="B8359" t="str">
            <v>http://www.flinnsci.com/squid-preserved-plain-8-12/pm1025/</v>
          </cell>
        </row>
        <row r="8360">
          <cell r="A8360" t="str">
            <v>pm1030</v>
          </cell>
          <cell r="B8360" t="str">
            <v>http://www.flinnsci.com/squid-preserved-single-injected-8-12/pm1030/</v>
          </cell>
        </row>
        <row r="8361">
          <cell r="A8361" t="str">
            <v>pm1040</v>
          </cell>
          <cell r="B8361" t="str">
            <v>http://www.flinnsci.com/earthworms-preserved-8-10-large-pkg.-of-10/pm1040/</v>
          </cell>
        </row>
        <row r="8362">
          <cell r="A8362" t="str">
            <v>pm1060</v>
          </cell>
          <cell r="B8362" t="str">
            <v>http://www.flinnsci.com/crayfish-preserved-plain-4-6-large-pkg.-of-10/pm1060/</v>
          </cell>
        </row>
        <row r="8363">
          <cell r="A8363" t="str">
            <v>pm1065</v>
          </cell>
          <cell r="B8363" t="str">
            <v>http://www.flinnsci.com/crayfish-preserved-single-injected-4-6-large-pkg.-of-10/pm1065/</v>
          </cell>
        </row>
        <row r="8364">
          <cell r="A8364" t="str">
            <v>pm1070</v>
          </cell>
          <cell r="B8364" t="str">
            <v>http://www.flinnsci.com/grasshopper-lubber-preserved-2-12-to-3-pkg.-of-10/pm1070/</v>
          </cell>
        </row>
        <row r="8365">
          <cell r="A8365" t="str">
            <v>pm1075</v>
          </cell>
          <cell r="B8365" t="str">
            <v>http://www.flinnsci.com/sea-stars-preserved-plain-5-6-medium-pkg.-of-10/pm1075/</v>
          </cell>
        </row>
        <row r="8366">
          <cell r="A8366" t="str">
            <v>pm1080</v>
          </cell>
          <cell r="B8366" t="str">
            <v>http://www.flinnsci.com/sea-stars-preserved-single-injected-5-6-medium-pkg.-of-10/pm1080/</v>
          </cell>
        </row>
        <row r="8367">
          <cell r="A8367" t="str">
            <v>pm1085</v>
          </cell>
          <cell r="B8367" t="str">
            <v>http://www.flinnsci.com/sea-stars-preserved-plain-6-8-large-pkg.-of-10/pm1085/</v>
          </cell>
        </row>
        <row r="8368">
          <cell r="A8368" t="str">
            <v>pm1090</v>
          </cell>
          <cell r="B8368" t="str">
            <v>http://www.flinnsci.com/dogfish-squalus-preserved-plain-18-22-small/pm1090/</v>
          </cell>
        </row>
        <row r="8369">
          <cell r="A8369" t="str">
            <v>pm1095</v>
          </cell>
          <cell r="B8369" t="str">
            <v>http://www.flinnsci.com/dogfish-squalus-preserved-plain-22-27-medium/pm1095/</v>
          </cell>
        </row>
        <row r="8370">
          <cell r="A8370" t="str">
            <v>pm2000</v>
          </cell>
          <cell r="B8370" t="str">
            <v>http://www.flinnsci.com/dogfish-squalus-preserved-double-injected-22-27-medium/pm2000/</v>
          </cell>
        </row>
        <row r="8371">
          <cell r="A8371" t="str">
            <v>pm2005</v>
          </cell>
          <cell r="B8371" t="str">
            <v>http://www.flinnsci.com/dogfish-squalus-preserved-triple-injected-22-27-medium/pm2005/</v>
          </cell>
        </row>
        <row r="8372">
          <cell r="A8372" t="str">
            <v>pm2010</v>
          </cell>
          <cell r="B8372" t="str">
            <v>http://www.flinnsci.com/dogfish-squalus-preserved-double-injected-27-large/pm2010/</v>
          </cell>
        </row>
        <row r="8373">
          <cell r="A8373" t="str">
            <v>pm2015</v>
          </cell>
          <cell r="B8373" t="str">
            <v>http://www.flinnsci.com/dogfish-squalus-preserved-triple-injected-27-large/pm2015/</v>
          </cell>
        </row>
        <row r="8374">
          <cell r="A8374" t="str">
            <v>pm2035</v>
          </cell>
          <cell r="B8374" t="str">
            <v>http://www.flinnsci.com/grassfrog-preserved-plain-3-4-large-pkg.-of-10/pm2035/</v>
          </cell>
        </row>
        <row r="8375">
          <cell r="A8375" t="str">
            <v>pm2040</v>
          </cell>
          <cell r="B8375" t="str">
            <v>http://www.flinnsci.com/grassfrog-preserved-single-injected-3-4-large-pkg.-of-10/pm2040/</v>
          </cell>
        </row>
        <row r="8376">
          <cell r="A8376" t="str">
            <v>pm2045</v>
          </cell>
          <cell r="B8376" t="str">
            <v>http://www.flinnsci.com/grassfrog-preserved-double-injected-3-4-large-pkg.-of-10/pm2045/</v>
          </cell>
        </row>
        <row r="8377">
          <cell r="A8377" t="str">
            <v>pm2050</v>
          </cell>
          <cell r="B8377" t="str">
            <v>http://www.flinnsci.com/grassfrog-preserved-plain-4-5-extra-large-pkg.-of-10/pm2050/</v>
          </cell>
        </row>
        <row r="8378">
          <cell r="A8378" t="str">
            <v>pm2055</v>
          </cell>
          <cell r="B8378" t="str">
            <v>http://www.flinnsci.com/grassfrog-preserved-single-injected-4-5-extra-large-pkg.-of-10/pm2055/</v>
          </cell>
        </row>
        <row r="8379">
          <cell r="A8379" t="str">
            <v>pm2060</v>
          </cell>
          <cell r="B8379" t="str">
            <v>http://www.flinnsci.com/grassfrog-preserved-double-injected-4-5-extra-large-pkg.-of-10/pm2060/</v>
          </cell>
        </row>
        <row r="8380">
          <cell r="A8380" t="str">
            <v>pm2065</v>
          </cell>
          <cell r="B8380" t="str">
            <v>http://www.flinnsci.com/grassfrog-preserved-triple-injected-4-5-extra-large-pkg.-of-10/pm2065/</v>
          </cell>
        </row>
        <row r="8381">
          <cell r="A8381" t="str">
            <v>pm2070</v>
          </cell>
          <cell r="B8381" t="str">
            <v>http://www.flinnsci.com/bullfrog-preserved-plain-5-6-large/pm2070/</v>
          </cell>
        </row>
        <row r="8382">
          <cell r="A8382" t="str">
            <v>pm2075</v>
          </cell>
          <cell r="B8382" t="str">
            <v>http://www.flinnsci.com/bullfrog-preserved-single-injected-5-6-large/pm2075/</v>
          </cell>
        </row>
        <row r="8383">
          <cell r="A8383" t="str">
            <v>pm2080</v>
          </cell>
          <cell r="B8383" t="str">
            <v>http://www.flinnsci.com/bullfrog-preserved-double-injected-5-6-large/pm2080/</v>
          </cell>
        </row>
        <row r="8384">
          <cell r="A8384" t="str">
            <v>pm2085</v>
          </cell>
          <cell r="B8384" t="str">
            <v>http://www.flinnsci.com/bullfrog-preserved-plain-6-7-extra-large/pm2085/</v>
          </cell>
        </row>
        <row r="8385">
          <cell r="A8385" t="str">
            <v>pm2090</v>
          </cell>
          <cell r="B8385" t="str">
            <v>http://www.flinnsci.com/bullfrog-preserved-single-injected-6-7-extra-large/pm2090/</v>
          </cell>
        </row>
        <row r="8386">
          <cell r="A8386" t="str">
            <v>pm2095</v>
          </cell>
          <cell r="B8386" t="str">
            <v>http://www.flinnsci.com/bullfrog-preserved-double-injected-6-7-extra-large/pm2095/</v>
          </cell>
        </row>
        <row r="8387">
          <cell r="A8387" t="str">
            <v>pm3000</v>
          </cell>
          <cell r="B8387" t="str">
            <v>http://www.flinnsci.com/bullfrog-preserved-triple-injected-6-7-extra-large/pm3000/</v>
          </cell>
        </row>
        <row r="8388">
          <cell r="A8388" t="str">
            <v>pm3005</v>
          </cell>
          <cell r="B8388" t="str">
            <v>http://www.flinnsci.com/rat-preserved-plain-7/pm3005/</v>
          </cell>
        </row>
        <row r="8389">
          <cell r="A8389" t="str">
            <v>pm3010</v>
          </cell>
          <cell r="B8389" t="str">
            <v>http://www.flinnsci.com/rat-preserved-single-injected-7/pm3010/</v>
          </cell>
        </row>
        <row r="8390">
          <cell r="A8390" t="str">
            <v>pm3015</v>
          </cell>
          <cell r="B8390" t="str">
            <v>http://www.flinnsci.com/rat-preserved-double-injected-7/pm3015/</v>
          </cell>
        </row>
        <row r="8391">
          <cell r="A8391" t="str">
            <v>pm3020</v>
          </cell>
          <cell r="B8391" t="str">
            <v>http://www.flinnsci.com/rat-preserved-triple-injected-7/pm3020/</v>
          </cell>
        </row>
        <row r="8392">
          <cell r="A8392" t="str">
            <v>pm3025</v>
          </cell>
          <cell r="B8392" t="str">
            <v>http://www.flinnsci.com/fetal-pig-preserved-plain-7-10-medium/pm3025/</v>
          </cell>
        </row>
        <row r="8393">
          <cell r="A8393" t="str">
            <v>pm3030</v>
          </cell>
          <cell r="B8393" t="str">
            <v>http://www.flinnsci.com/fetal-pig-preserved-single-injected-7-10-medium/pm3030/</v>
          </cell>
        </row>
        <row r="8394">
          <cell r="A8394" t="str">
            <v>pm3035</v>
          </cell>
          <cell r="B8394" t="str">
            <v>http://www.flinnsci.com/fetal-pig-preserved-double-injected-7-10-medium/pm3035/</v>
          </cell>
        </row>
        <row r="8395">
          <cell r="A8395" t="str">
            <v>pm3055</v>
          </cell>
          <cell r="B8395" t="str">
            <v>http://www.flinnsci.com/fetal-pig-preserved-plain-10-13-large/pm3055/</v>
          </cell>
        </row>
        <row r="8396">
          <cell r="A8396" t="str">
            <v>pm3060</v>
          </cell>
          <cell r="B8396" t="str">
            <v>http://www.flinnsci.com/fetal-pig-preserved-single-injected-10-13-large/pm3060/</v>
          </cell>
        </row>
        <row r="8397">
          <cell r="A8397" t="str">
            <v>pm3065</v>
          </cell>
          <cell r="B8397" t="str">
            <v>http://www.flinnsci.com/fetal-pig-preserved-double-injected-10-13-large/pm3065/</v>
          </cell>
        </row>
        <row r="8398">
          <cell r="A8398" t="str">
            <v>pm3070</v>
          </cell>
          <cell r="B8398" t="str">
            <v>http://www.flinnsci.com/cat-preserved-double-injected-19-23/pm3070/</v>
          </cell>
        </row>
        <row r="8399">
          <cell r="A8399" t="str">
            <v>pm3075</v>
          </cell>
          <cell r="B8399" t="str">
            <v>http://www.flinnsci.com/cat-preserved-triple-injected-19-23/pm3075/</v>
          </cell>
        </row>
        <row r="8400">
          <cell r="A8400" t="str">
            <v>pm3080</v>
          </cell>
          <cell r="B8400" t="str">
            <v>http://www.flinnsci.com/cat-preserved-double-injected-pregnant-16-23/pm3080/</v>
          </cell>
        </row>
        <row r="8401">
          <cell r="A8401" t="str">
            <v>pm3085</v>
          </cell>
          <cell r="B8401" t="str">
            <v>http://www.flinnsci.com/cat-preserved-double-injected-skinned-19-23/pm3085/</v>
          </cell>
        </row>
        <row r="8402">
          <cell r="A8402" t="str">
            <v>pm3090</v>
          </cell>
          <cell r="B8402" t="str">
            <v>http://www.flinnsci.com/cat-preserved-triple-injected-skinned-19-23/pm3090/</v>
          </cell>
        </row>
        <row r="8403">
          <cell r="A8403" t="str">
            <v>pm3095</v>
          </cell>
          <cell r="B8403" t="str">
            <v>http://www.flinnsci.com/sheep-brain-with-cranial-nerve-roots-preserved/pm3095/</v>
          </cell>
        </row>
        <row r="8404">
          <cell r="A8404" t="str">
            <v>pm4000</v>
          </cell>
          <cell r="B8404" t="str">
            <v>http://www.flinnsci.com/sheep-hearts-preserved-pkg.-of-2/pm4000/</v>
          </cell>
        </row>
        <row r="8405">
          <cell r="A8405" t="str">
            <v>pm4010</v>
          </cell>
          <cell r="B8405" t="str">
            <v>http://www.flinnsci.com/sheep-eyes-preserved-pkg.-of-10/pm4010/</v>
          </cell>
        </row>
        <row r="8406">
          <cell r="A8406" t="str">
            <v>pm4015</v>
          </cell>
          <cell r="B8406" t="str">
            <v>http://www.flinnsci.com/pig-hearts-preserved-pkg.-of-2/pm4015/</v>
          </cell>
        </row>
        <row r="8407">
          <cell r="A8407" t="str">
            <v>pm4020</v>
          </cell>
          <cell r="B8407" t="str">
            <v>http://www.flinnsci.com/pig-hearts-with-pericardium-preserved-pkg.-of-2/pm4020/</v>
          </cell>
        </row>
        <row r="8408">
          <cell r="A8408" t="str">
            <v>pm4025</v>
          </cell>
          <cell r="B8408" t="str">
            <v>http://www.flinnsci.com/pig-kidneys-preserved-pkg.-of-5/pm4025/</v>
          </cell>
        </row>
        <row r="8409">
          <cell r="A8409" t="str">
            <v>pm4030</v>
          </cell>
          <cell r="B8409" t="str">
            <v>http://www.flinnsci.com/cow-eyes-preserved-pkg.-of-5/pm4030/</v>
          </cell>
        </row>
        <row r="8410">
          <cell r="A8410" t="str">
            <v>pm4035</v>
          </cell>
          <cell r="B8410" t="str">
            <v>http://www.flinnsci.com/six-large-preserved-specimen-survey-set/pm4035/</v>
          </cell>
        </row>
        <row r="8411">
          <cell r="A8411" t="str">
            <v>pm4040</v>
          </cell>
          <cell r="B8411" t="str">
            <v>http://www.flinnsci.com/eight-large-preserved-specimen-survey-set/pm4040/</v>
          </cell>
        </row>
        <row r="8412">
          <cell r="A8412" t="str">
            <v>pm4045</v>
          </cell>
          <cell r="B8412" t="str">
            <v>http://www.flinnsci.com/gray-perch-preserved-5-7-medium-pkg.-of-10/pm4045/</v>
          </cell>
        </row>
        <row r="8413">
          <cell r="A8413" t="str">
            <v>pm4050</v>
          </cell>
          <cell r="B8413" t="str">
            <v>http://www.flinnsci.com/gray-perch-preserved-7-9-large-pkg.-of-10/pm4050/</v>
          </cell>
        </row>
        <row r="8414">
          <cell r="A8414" t="str">
            <v>pm4055</v>
          </cell>
          <cell r="B8414" t="str">
            <v>http://www.flinnsci.com/gray-perch-preserved-9-12-extra-large-pkg.-of-10/pm4055/</v>
          </cell>
        </row>
        <row r="8415">
          <cell r="A8415" t="str">
            <v>pm4060</v>
          </cell>
          <cell r="B8415" t="str">
            <v>http://www.flinnsci.com/fetal-pig-preserved-formaldehyde-free-plain-7-11-medium/pm4060/</v>
          </cell>
        </row>
        <row r="8416">
          <cell r="A8416" t="str">
            <v>pm4070</v>
          </cell>
          <cell r="B8416" t="str">
            <v>http://www.flinnsci.com/fetal-pig-preserved-formaldehyde-free-double-injected-7-11-medium/pm4070/</v>
          </cell>
        </row>
        <row r="8417">
          <cell r="A8417" t="str">
            <v>pm4090</v>
          </cell>
          <cell r="B8417" t="str">
            <v>http://www.flinnsci.com/fetal-pig-preserved-formaldehyde-free-plain-11-13-large/pm4090/</v>
          </cell>
        </row>
        <row r="8418">
          <cell r="A8418" t="str">
            <v>pm5000</v>
          </cell>
          <cell r="B8418" t="str">
            <v>http://www.flinnsci.com/fetal-pig-preserved-formaldehyde-free-double-injected-11-13-large/pm5000/</v>
          </cell>
        </row>
        <row r="8419">
          <cell r="A8419" t="str">
            <v>pm5005</v>
          </cell>
          <cell r="B8419" t="str">
            <v>http://www.flinnsci.com/mink-preserved-plain/pm5005/</v>
          </cell>
        </row>
        <row r="8420">
          <cell r="A8420" t="str">
            <v>pm5010</v>
          </cell>
          <cell r="B8420" t="str">
            <v>http://www.flinnsci.com/mink-preserved-double-injected/pm5010/</v>
          </cell>
        </row>
        <row r="8421">
          <cell r="A8421" t="str">
            <v>pm5015</v>
          </cell>
          <cell r="B8421" t="str">
            <v>http://www.flinnsci.com/mink-preserved-triple-injected/pm5015/</v>
          </cell>
        </row>
        <row r="8422">
          <cell r="A8422" t="str">
            <v>pm5020</v>
          </cell>
          <cell r="B8422" t="str">
            <v>http://www.flinnsci.com/cat-preserved-plain-19-23/pm5020/</v>
          </cell>
        </row>
        <row r="8423">
          <cell r="A8423" t="str">
            <v>pm5025</v>
          </cell>
          <cell r="B8423" t="str">
            <v>http://www.flinnsci.com/cat-preserved-plain-14-19/pm5025/</v>
          </cell>
        </row>
        <row r="8424">
          <cell r="A8424" t="str">
            <v>pm5030</v>
          </cell>
          <cell r="B8424" t="str">
            <v>http://www.flinnsci.com/cat-preserved-plain-skinned-19-23/pm5030/</v>
          </cell>
        </row>
        <row r="8425">
          <cell r="A8425" t="str">
            <v>pm5035</v>
          </cell>
          <cell r="B8425" t="str">
            <v>http://www.flinnsci.com/grassfrog-preserved-plain-3-4-pail-of-100/pm5035/</v>
          </cell>
        </row>
        <row r="8426">
          <cell r="A8426" t="str">
            <v>pm5040</v>
          </cell>
          <cell r="B8426" t="str">
            <v>http://www.flinnsci.com/grassfrog-preserved-single-injected-3-4-pail-of-100/pm5040/</v>
          </cell>
        </row>
        <row r="8427">
          <cell r="A8427" t="str">
            <v>pm5045</v>
          </cell>
          <cell r="B8427" t="str">
            <v>http://www.flinnsci.com/grassfrog-preserved-double-injected-3-4.-pail-of-100/pm5045/</v>
          </cell>
        </row>
        <row r="8428">
          <cell r="A8428" t="str">
            <v>pm5050</v>
          </cell>
          <cell r="B8428" t="str">
            <v>http://www.flinnsci.com/grassfrog-preserved-plain-4-5-pail-of-50/pm5050/</v>
          </cell>
        </row>
        <row r="8429">
          <cell r="A8429" t="str">
            <v>pm5055</v>
          </cell>
          <cell r="B8429" t="str">
            <v>http://www.flinnsci.com/grassfrog-preserved-single-injected-4-5-pail-of-50/pm5055/</v>
          </cell>
        </row>
        <row r="8430">
          <cell r="A8430" t="str">
            <v>pm5060</v>
          </cell>
          <cell r="B8430" t="str">
            <v>http://www.flinnsci.com/grassfrog-preserved-double-injected-4-5-pail-of-50/pm5060/</v>
          </cell>
        </row>
        <row r="8431">
          <cell r="A8431" t="str">
            <v>pm5070</v>
          </cell>
          <cell r="B8431" t="str">
            <v>http://www.flinnsci.com/sheep-half-brains-preserved-pkg.-of-10/pm5070/</v>
          </cell>
        </row>
        <row r="8432">
          <cell r="A8432" t="str">
            <v>pm5075</v>
          </cell>
          <cell r="B8432" t="str">
            <v>http://www.flinnsci.com/calf-heart-preserved/pm5075/</v>
          </cell>
        </row>
        <row r="8433">
          <cell r="A8433" t="str">
            <v>pm5080</v>
          </cell>
          <cell r="B8433" t="str">
            <v>http://www.flinnsci.com/cat-preserved-double-injected-14-19/pm5080/</v>
          </cell>
        </row>
        <row r="8434">
          <cell r="A8434" t="str">
            <v>pm5090</v>
          </cell>
          <cell r="B8434" t="str">
            <v>http://www.flinnsci.com/pro-sect-rat/pm5090/</v>
          </cell>
        </row>
        <row r="8435">
          <cell r="A8435" t="str">
            <v>pm5110</v>
          </cell>
          <cell r="B8435" t="str">
            <v>http://www.flinnsci.com/fetal-pig-preserved-plain-13-extra-large/pm5110/</v>
          </cell>
        </row>
        <row r="8436">
          <cell r="A8436" t="str">
            <v>pm5115</v>
          </cell>
          <cell r="B8436" t="str">
            <v>http://www.flinnsci.com/fetal-pig-preserved-single-injected-13-extra-large/pm5115/</v>
          </cell>
        </row>
        <row r="8437">
          <cell r="A8437" t="str">
            <v>pm5120</v>
          </cell>
          <cell r="B8437" t="str">
            <v>http://www.flinnsci.com/fetal-pig-preserved-double-injected-13-extra-large/pm5120/</v>
          </cell>
        </row>
        <row r="8438">
          <cell r="A8438" t="str">
            <v>pm5125</v>
          </cell>
          <cell r="B8438" t="str">
            <v>http://www.flinnsci.com/bullfrog-plastinated/pm5125/</v>
          </cell>
        </row>
        <row r="8439">
          <cell r="A8439" t="str">
            <v>pm5130</v>
          </cell>
          <cell r="B8439" t="str">
            <v>http://www.flinnsci.com/grass-frog-plastinated/pm5130/</v>
          </cell>
        </row>
        <row r="8440">
          <cell r="A8440" t="str">
            <v>pm5135</v>
          </cell>
          <cell r="B8440" t="str">
            <v>http://www.flinnsci.com/rat-plastinated/pm5135/</v>
          </cell>
        </row>
        <row r="8441">
          <cell r="A8441" t="str">
            <v>pm5150</v>
          </cell>
          <cell r="B8441" t="str">
            <v>http://www.flinnsci.com/pig-heart-plastinated/pm5150/</v>
          </cell>
        </row>
        <row r="8442">
          <cell r="A8442" t="str">
            <v>pm5155</v>
          </cell>
          <cell r="B8442" t="str">
            <v>http://www.flinnsci.com/pig-heart-bisected-plastinated/pm5155/</v>
          </cell>
        </row>
        <row r="8443">
          <cell r="A8443" t="str">
            <v>pm5170</v>
          </cell>
          <cell r="B8443" t="str">
            <v>http://www.flinnsci.com/fetal-pig-plastinated/pm5170/</v>
          </cell>
        </row>
        <row r="8444">
          <cell r="A8444" t="str">
            <v>pm5175</v>
          </cell>
          <cell r="B8444" t="str">
            <v>http://www.flinnsci.com/sheep-brain-sagittal-plastinated/pm5175/</v>
          </cell>
        </row>
        <row r="8445">
          <cell r="A8445" t="str">
            <v>pm5180</v>
          </cell>
          <cell r="B8445" t="str">
            <v>http://www.flinnsci.com/sheep-brain-plastinated/pm5180/</v>
          </cell>
        </row>
        <row r="8446">
          <cell r="A8446" t="str">
            <v>pm5185</v>
          </cell>
          <cell r="B8446" t="str">
            <v>http://www.flinnsci.com/sheep-heart-plastinated/pm5185/</v>
          </cell>
        </row>
        <row r="8447">
          <cell r="A8447" t="str">
            <v>pm5190</v>
          </cell>
          <cell r="B8447" t="str">
            <v>http://www.flinnsci.com/squid-plastinated/pm5190/</v>
          </cell>
        </row>
        <row r="8448">
          <cell r="A8448" t="str">
            <v>pm5195</v>
          </cell>
          <cell r="B8448" t="str">
            <v>http://www.flinnsci.com/five-large-preserved-specimen-survey-set/pm5195/</v>
          </cell>
        </row>
        <row r="8449">
          <cell r="A8449" t="str">
            <v>pm5200</v>
          </cell>
          <cell r="B8449" t="str">
            <v>http://www.flinnsci.com/seven-large-preserved-specimen-survey-set/pm5200/</v>
          </cell>
        </row>
        <row r="8450">
          <cell r="A8450" t="str">
            <v>pplies</v>
          </cell>
          <cell r="B8450" t="str">
            <v>http://www.flinnsci.com/products/safety-supplies/disposal-supplies/</v>
          </cell>
        </row>
        <row r="8451">
          <cell r="A8451" t="str">
            <v>pplies</v>
          </cell>
          <cell r="B8451" t="str">
            <v>http://www.flinnsci.com/products/safety-supplies/chemical-inventory-supplies/</v>
          </cell>
        </row>
        <row r="8452">
          <cell r="A8452" t="str">
            <v>pplies</v>
          </cell>
          <cell r="B8452" t="str">
            <v>http://www.flinnsci.com/products/chemistry/laboratory-supplies/</v>
          </cell>
        </row>
        <row r="8453">
          <cell r="A8453" t="str">
            <v>pplies</v>
          </cell>
          <cell r="B8453" t="str">
            <v>http://www.flinnsci.com/products/apparatus/laboratory-supplies/</v>
          </cell>
        </row>
        <row r="8454">
          <cell r="A8454" t="str">
            <v>pplies</v>
          </cell>
          <cell r="B8454" t="str">
            <v>http://www.flinnsci.com/products/apparatus/consumable-supplies/</v>
          </cell>
        </row>
        <row r="8455">
          <cell r="A8455" t="str">
            <v>pylene</v>
          </cell>
          <cell r="B8455" t="str">
            <v>http://www.flinnsci.com/separatory-funnels-polypropylene/</v>
          </cell>
        </row>
        <row r="8456">
          <cell r="A8456" t="str">
            <v>pylene</v>
          </cell>
          <cell r="B8456" t="str">
            <v>http://www.flinnsci.com/powder-funnels-polypropylene/</v>
          </cell>
        </row>
        <row r="8457">
          <cell r="A8457" t="str">
            <v>pylene</v>
          </cell>
          <cell r="B8457" t="str">
            <v>http://www.flinnsci.com/laboratory-carts-polypropylene/</v>
          </cell>
        </row>
        <row r="8458">
          <cell r="A8458" t="str">
            <v>pylene</v>
          </cell>
          <cell r="B8458" t="str">
            <v>http://www.flinnsci.com/graduated-cylinders-with-handle-polypropylene/</v>
          </cell>
        </row>
        <row r="8459">
          <cell r="A8459" t="str">
            <v>pylene</v>
          </cell>
          <cell r="B8459" t="str">
            <v>http://www.flinnsci.com/graduated-cylinders-polypropylene/</v>
          </cell>
        </row>
        <row r="8460">
          <cell r="A8460" t="str">
            <v>pylene</v>
          </cell>
          <cell r="B8460" t="str">
            <v>http://www.flinnsci.com/funnels-standard-stem-polypropylene/</v>
          </cell>
        </row>
        <row r="8461">
          <cell r="A8461" t="str">
            <v>q0003</v>
          </cell>
          <cell r="B8461" t="str">
            <v>http://www.flinnsci.com/oleic-acid-500-ml/q0003/</v>
          </cell>
        </row>
        <row r="8462">
          <cell r="A8462" t="str">
            <v>q0004</v>
          </cell>
          <cell r="B8462" t="str">
            <v>http://www.flinnsci.com/olive-oil-200-ml/q0004/</v>
          </cell>
        </row>
        <row r="8463">
          <cell r="A8463" t="str">
            <v>q0005</v>
          </cell>
          <cell r="B8463" t="str">
            <v>http://www.flinnsci.com/oxalic-acid-reagent-100-g/q0005/</v>
          </cell>
        </row>
        <row r="8464">
          <cell r="A8464" t="str">
            <v>q0006</v>
          </cell>
          <cell r="B8464" t="str">
            <v>http://www.flinnsci.com/oxalic-acid-laboratory-grade-500-g/q0006/</v>
          </cell>
        </row>
        <row r="8465">
          <cell r="A8465" t="str">
            <v>q0007</v>
          </cell>
          <cell r="B8465" t="str">
            <v>http://www.flinnsci.com/oxalic-acid-reagent-500-g/q0007/</v>
          </cell>
        </row>
        <row r="8466">
          <cell r="A8466" t="str">
            <v>q0009</v>
          </cell>
          <cell r="B8466" t="str">
            <v>http://www.flinnsci.com/orange-iv-10-g/q0009/</v>
          </cell>
        </row>
        <row r="8467">
          <cell r="A8467" t="str">
            <v>q0010</v>
          </cell>
          <cell r="B8467" t="str">
            <v>http://www.flinnsci.com/orcein-1-g/q0010/</v>
          </cell>
        </row>
        <row r="8468">
          <cell r="A8468" t="str">
            <v>q0012</v>
          </cell>
          <cell r="B8468" t="str">
            <v>http://www.flinnsci.com/1-octadecanol-500-g/q0012/</v>
          </cell>
        </row>
        <row r="8469">
          <cell r="A8469" t="str">
            <v>q0013</v>
          </cell>
          <cell r="B8469" t="str">
            <v>http://www.flinnsci.com/2-octanol-500-ml/q0013/</v>
          </cell>
        </row>
        <row r="8470">
          <cell r="A8470" t="str">
            <v>q0014</v>
          </cell>
          <cell r="B8470" t="str">
            <v>http://www.flinnsci.com/1-octanol-500-ml/q0014/</v>
          </cell>
        </row>
        <row r="8471">
          <cell r="A8471" t="str">
            <v>q0015</v>
          </cell>
          <cell r="B8471" t="str">
            <v>http://www.flinnsci.com/orcinol-1.5-g/q0015/</v>
          </cell>
        </row>
        <row r="8472">
          <cell r="A8472" t="str">
            <v>q0018</v>
          </cell>
          <cell r="B8472" t="str">
            <v>http://www.flinnsci.com/1-octanol-100-ml/q0018/</v>
          </cell>
        </row>
        <row r="8473">
          <cell r="A8473" t="str">
            <v>q0019</v>
          </cell>
          <cell r="B8473" t="str">
            <v>http://www.flinnsci.com/quinine-sulfate-5-g/q0019/</v>
          </cell>
        </row>
        <row r="8474">
          <cell r="A8474" t="str">
            <v>q0020</v>
          </cell>
          <cell r="B8474" t="str">
            <v>http://www.flinnsci.com/orange-iv-indicator-solution-100-ml/q0020/</v>
          </cell>
        </row>
        <row r="8475">
          <cell r="A8475" t="str">
            <v>q0021</v>
          </cell>
          <cell r="B8475" t="str">
            <v>http://www.flinnsci.com/onions-fusible-alloy-100-g/q0021/</v>
          </cell>
        </row>
        <row r="8476">
          <cell r="A8476" t="str">
            <v>q0023</v>
          </cell>
          <cell r="B8476" t="str">
            <v>http://www.flinnsci.com/2-octanol-100-ml/q0023/</v>
          </cell>
        </row>
        <row r="8477">
          <cell r="A8477" t="str">
            <v>q0024</v>
          </cell>
          <cell r="B8477" t="str">
            <v>http://www.flinnsci.com/1-octanol-50-ml/q0024/</v>
          </cell>
        </row>
        <row r="8478">
          <cell r="A8478" t="str">
            <v>q0025</v>
          </cell>
          <cell r="B8478" t="str">
            <v>http://www.flinnsci.com/oleic-acid-100-ml/q0025/</v>
          </cell>
        </row>
        <row r="8479">
          <cell r="A8479" t="str">
            <v>q0027</v>
          </cell>
          <cell r="B8479" t="str">
            <v>http://www.flinnsci.com/orange-g-10-g/q0027/</v>
          </cell>
        </row>
        <row r="8480">
          <cell r="A8480" t="str">
            <v>q0029</v>
          </cell>
          <cell r="B8480" t="str">
            <v>http://www.flinnsci.com/quinine-sulfate-1-g/q0029/</v>
          </cell>
        </row>
        <row r="8481">
          <cell r="A8481" t="str">
            <v>q0030</v>
          </cell>
          <cell r="B8481" t="str">
            <v>http://www.flinnsci.com/oxalic-acid-gramolpak-0.1-m/q0030/</v>
          </cell>
        </row>
        <row r="8482">
          <cell r="A8482" t="str">
            <v>q0031</v>
          </cell>
          <cell r="B8482" t="str">
            <v>http://www.flinnsci.com/4-tert-octylphenol-100-g/q0031/</v>
          </cell>
        </row>
        <row r="8483">
          <cell r="A8483" t="str">
            <v>q0032</v>
          </cell>
          <cell r="B8483" t="str">
            <v>http://www.flinnsci.com/4-tert-octylphenol-500-g/q0032/</v>
          </cell>
        </row>
        <row r="8484">
          <cell r="A8484" t="str">
            <v>q0034</v>
          </cell>
          <cell r="B8484" t="str">
            <v>http://www.flinnsci.com/onions-fusible-alloy-25-g/q0034/</v>
          </cell>
        </row>
        <row r="8485">
          <cell r="A8485" t="str">
            <v>q0035</v>
          </cell>
          <cell r="B8485" t="str">
            <v>http://www.flinnsci.com/oleyl-alcohol-25-g/q0035/</v>
          </cell>
        </row>
        <row r="8486">
          <cell r="A8486" t="str">
            <v>quares</v>
          </cell>
          <cell r="B8486" t="str">
            <v>http://www.flinnsci.com/nichrome-wire-gauze-squares/</v>
          </cell>
        </row>
        <row r="8487">
          <cell r="A8487" t="str">
            <v>r0002</v>
          </cell>
          <cell r="B8487" t="str">
            <v>http://www.flinnsci.com/resorcinol-100-g/r0002/</v>
          </cell>
        </row>
        <row r="8488">
          <cell r="A8488" t="str">
            <v>r0003</v>
          </cell>
          <cell r="B8488" t="str">
            <v>http://www.flinnsci.com/ringers-solution-frogs-500-ml/r0003/</v>
          </cell>
        </row>
        <row r="8489">
          <cell r="A8489" t="str">
            <v>r0006</v>
          </cell>
          <cell r="B8489" t="str">
            <v>http://www.flinnsci.com/ringers-solution-mammals-500-ml/r0006/</v>
          </cell>
        </row>
        <row r="8490">
          <cell r="A8490" t="str">
            <v>r0008</v>
          </cell>
          <cell r="B8490" t="str">
            <v>http://www.flinnsci.com/rhodamine-b-staining-solution-25-g/r0008/</v>
          </cell>
        </row>
        <row r="8491">
          <cell r="A8491" t="str">
            <v>r0009</v>
          </cell>
          <cell r="B8491" t="str">
            <v>http://www.flinnsci.com/rose-bengal-5-g/r0009/</v>
          </cell>
        </row>
        <row r="8492">
          <cell r="A8492" t="str">
            <v>r0012</v>
          </cell>
          <cell r="B8492" t="str">
            <v>http://www.flinnsci.com/resazurin-1-g/r0012/</v>
          </cell>
        </row>
        <row r="8493">
          <cell r="A8493" t="str">
            <v>r0013</v>
          </cell>
          <cell r="B8493" t="str">
            <v>http://www.flinnsci.com/resazurin-1-solution-20-ml/r0013/</v>
          </cell>
        </row>
        <row r="8494">
          <cell r="A8494" t="str">
            <v>r0014</v>
          </cell>
          <cell r="B8494" t="str">
            <v>http://www.flinnsci.com/rhodamine-b-staining-solution-1-20-ml/r0014/</v>
          </cell>
        </row>
        <row r="8495">
          <cell r="A8495" t="str">
            <v>r0015</v>
          </cell>
          <cell r="B8495" t="str">
            <v>http://www.flinnsci.com/resorcinol-25-g/r0015/</v>
          </cell>
        </row>
        <row r="8496">
          <cell r="A8496" t="str">
            <v>r0016</v>
          </cell>
          <cell r="B8496" t="str">
            <v>http://www.flinnsci.com/rose-bengal-solution-100-ml/r0016/</v>
          </cell>
        </row>
        <row r="8497">
          <cell r="A8497" t="str">
            <v>ricity</v>
          </cell>
          <cell r="B8497" t="str">
            <v>http://www.flinnsci.com/resources/physics--physical-science/electricity/</v>
          </cell>
        </row>
        <row r="8498">
          <cell r="A8498" t="str">
            <v>ricity</v>
          </cell>
          <cell r="B8498" t="str">
            <v>http://www.flinnsci.com/products/physics--physical-science/electricity/</v>
          </cell>
        </row>
        <row r="8499">
          <cell r="A8499" t="str">
            <v>riting</v>
          </cell>
          <cell r="B8499" t="str">
            <v>http://www.flinnsci.com/forensic-laboratory-science-and-detective-mystery-writing/</v>
          </cell>
        </row>
        <row r="8500">
          <cell r="A8500" t="str">
            <v>rivers</v>
          </cell>
          <cell r="B8500" t="str">
            <v>http://www.flinnsci.com/slotted-flathead-screwdrivers/</v>
          </cell>
        </row>
        <row r="8501">
          <cell r="A8501" t="str">
            <v>r-kits</v>
          </cell>
          <cell r="B8501" t="str">
            <v>http://www.flinnsci.com/testing-pollution-in-tap-water-kits/</v>
          </cell>
        </row>
        <row r="8502">
          <cell r="A8502" t="str">
            <v>r-kits</v>
          </cell>
          <cell r="B8502" t="str">
            <v>http://www.flinnsci.com/products/technology/technology-starter-kits/</v>
          </cell>
        </row>
        <row r="8503">
          <cell r="A8503" t="str">
            <v>r-kits</v>
          </cell>
          <cell r="B8503" t="str">
            <v>http://www.flinnsci.com/build-a-simple-ac-generator-kits/</v>
          </cell>
        </row>
        <row r="8504">
          <cell r="A8504" t="str">
            <v>r-kits</v>
          </cell>
          <cell r="B8504" t="str">
            <v>http://www.flinnsci.com/build-a-mini-van-de-graaff-generator-kits/</v>
          </cell>
        </row>
        <row r="8505">
          <cell r="A8505" t="str">
            <v>r-maps</v>
          </cell>
          <cell r="B8505" t="str">
            <v>http://www.flinnsci.com/north-american-weather-maps/</v>
          </cell>
        </row>
        <row r="8506">
          <cell r="A8506" t="str">
            <v>ronomy</v>
          </cell>
          <cell r="B8506" t="str">
            <v>http://www.flinnsci.com/resources/earth--environmental-science/astronomy/</v>
          </cell>
        </row>
        <row r="8507">
          <cell r="A8507" t="str">
            <v>ronomy</v>
          </cell>
          <cell r="B8507" t="str">
            <v>http://www.flinnsci.com/products/earth--environmental-science/astronomy/</v>
          </cell>
        </row>
        <row r="8508">
          <cell r="A8508" t="str">
            <v>rp1001</v>
          </cell>
          <cell r="B8508" t="str">
            <v>http://www.flinnsci.com/design-priority-list/frp1001/</v>
          </cell>
        </row>
        <row r="8509">
          <cell r="A8509" t="str">
            <v>r-page</v>
          </cell>
          <cell r="B8509" t="str">
            <v>http://www.flinnsci.com/punchout-submit-order-page/</v>
          </cell>
        </row>
        <row r="8510">
          <cell r="A8510" t="str">
            <v>rses_1</v>
          </cell>
          <cell r="B8510" t="str">
            <v>http://www.flinnsci.com/flinnprep-courses_d115844f/flinnprep-courses_1/</v>
          </cell>
        </row>
        <row r="8511">
          <cell r="A8511" t="str">
            <v>ry-faq</v>
          </cell>
          <cell r="B8511" t="str">
            <v>http://www.flinnsci.com/resources/chemistry/chemistry-faq/</v>
          </cell>
        </row>
        <row r="8512">
          <cell r="A8512" t="str">
            <v>s0001</v>
          </cell>
          <cell r="B8512" t="str">
            <v>http://www.flinnsci.com/salicylic-acid-100-g/s0001/</v>
          </cell>
        </row>
        <row r="8513">
          <cell r="A8513" t="str">
            <v>s0002</v>
          </cell>
          <cell r="B8513" t="str">
            <v>http://www.flinnsci.com/salicylic-acid-500-g/s0002/</v>
          </cell>
        </row>
        <row r="8514">
          <cell r="A8514" t="str">
            <v>s0003</v>
          </cell>
          <cell r="B8514" t="str">
            <v>http://www.flinnsci.com/sand-white-500-g/s0003/</v>
          </cell>
        </row>
        <row r="8515">
          <cell r="A8515" t="str">
            <v>s0004</v>
          </cell>
          <cell r="B8515" t="str">
            <v>http://www.flinnsci.com/sand-white-2-kg/s0004/</v>
          </cell>
        </row>
        <row r="8516">
          <cell r="A8516" t="str">
            <v>s0005</v>
          </cell>
          <cell r="B8516" t="str">
            <v>http://www.flinnsci.com/sand_065286f5/s0005/</v>
          </cell>
        </row>
        <row r="8517">
          <cell r="A8517" t="str">
            <v>s0008</v>
          </cell>
          <cell r="B8517" t="str">
            <v>http://www.flinnsci.com/silica-gel-indicating-blue-500-g/s0008/</v>
          </cell>
        </row>
        <row r="8518">
          <cell r="A8518" t="str">
            <v>s0012</v>
          </cell>
          <cell r="B8518" t="str">
            <v>http://www.flinnsci.com/silicon-powder-500-g/s0012/</v>
          </cell>
        </row>
        <row r="8519">
          <cell r="A8519" t="str">
            <v>s0013</v>
          </cell>
          <cell r="B8519" t="str">
            <v>http://www.flinnsci.com/silicon-lumps-500-g/s0013/</v>
          </cell>
        </row>
        <row r="8520">
          <cell r="A8520" t="str">
            <v>s0014</v>
          </cell>
          <cell r="B8520" t="str">
            <v>http://www.flinnsci.com/silver-foil-10-g/s0014/</v>
          </cell>
        </row>
        <row r="8521">
          <cell r="A8521" t="str">
            <v>s0015</v>
          </cell>
          <cell r="B8521" t="str">
            <v>http://www.flinnsci.com/silver-foil-25-g/s0015/</v>
          </cell>
        </row>
        <row r="8522">
          <cell r="A8522" t="str">
            <v>s0016</v>
          </cell>
          <cell r="B8522" t="str">
            <v>http://www.flinnsci.com/silver-shot-10-g/s0016/</v>
          </cell>
        </row>
        <row r="8523">
          <cell r="A8523" t="str">
            <v>s0018</v>
          </cell>
          <cell r="B8523" t="str">
            <v>http://www.flinnsci.com/silver-acetate-reagent-10-g/s0018/</v>
          </cell>
        </row>
        <row r="8524">
          <cell r="A8524" t="str">
            <v>s0019</v>
          </cell>
          <cell r="B8524" t="str">
            <v>http://www.flinnsci.com/silver-acetate-reagent-25-g/s0019/</v>
          </cell>
        </row>
        <row r="8525">
          <cell r="A8525" t="str">
            <v>s0020</v>
          </cell>
          <cell r="B8525" t="str">
            <v>http://www.flinnsci.com/silver-acetate-reagent-100-g/s0020/</v>
          </cell>
        </row>
        <row r="8526">
          <cell r="A8526" t="str">
            <v>s0021</v>
          </cell>
          <cell r="B8526" t="str">
            <v>http://www.flinnsci.com/silver-chloride-reagent-10-g/s0021/</v>
          </cell>
        </row>
        <row r="8527">
          <cell r="A8527" t="str">
            <v>s0023</v>
          </cell>
          <cell r="B8527" t="str">
            <v>http://www.flinnsci.com/silver-chloride-reagent-100-g/s0023/</v>
          </cell>
        </row>
        <row r="8528">
          <cell r="A8528" t="str">
            <v>s0025</v>
          </cell>
          <cell r="B8528" t="str">
            <v>http://www.flinnsci.com/silver-nitrate-reagent-25-g/s0025/</v>
          </cell>
        </row>
        <row r="8529">
          <cell r="A8529" t="str">
            <v>s0026</v>
          </cell>
          <cell r="B8529" t="str">
            <v>http://www.flinnsci.com/silver-nitrate-reagent-100-g/s0026/</v>
          </cell>
        </row>
        <row r="8530">
          <cell r="A8530" t="str">
            <v>s0027</v>
          </cell>
          <cell r="B8530" t="str">
            <v>http://www.flinnsci.com/silver-nitrate-reagent-500-g/s0027/</v>
          </cell>
        </row>
        <row r="8531">
          <cell r="A8531" t="str">
            <v>s0028</v>
          </cell>
          <cell r="B8531" t="str">
            <v>http://www.flinnsci.com/silver-oxide-10-g/s0028/</v>
          </cell>
        </row>
        <row r="8532">
          <cell r="A8532" t="str">
            <v>s0029</v>
          </cell>
          <cell r="B8532" t="str">
            <v>http://www.flinnsci.com/silver-oxide-25-g/s0029/</v>
          </cell>
        </row>
        <row r="8533">
          <cell r="A8533" t="str">
            <v>s0031</v>
          </cell>
          <cell r="B8533" t="str">
            <v>http://www.flinnsci.com/silver-sulfate-reagent-25-g/s0031/</v>
          </cell>
        </row>
        <row r="8534">
          <cell r="A8534" t="str">
            <v>s0032</v>
          </cell>
          <cell r="B8534" t="str">
            <v>http://www.flinnsci.com/soap-castile-500-g/s0032/</v>
          </cell>
        </row>
        <row r="8535">
          <cell r="A8535" t="str">
            <v>s0033</v>
          </cell>
          <cell r="B8535" t="str">
            <v>http://www.flinnsci.com/soda-lime-500-g/s0033/</v>
          </cell>
        </row>
        <row r="8536">
          <cell r="A8536" t="str">
            <v>s0034</v>
          </cell>
          <cell r="B8536" t="str">
            <v>http://www.flinnsci.com/sodium-lumps-reagent-100-g/s0034/</v>
          </cell>
        </row>
        <row r="8537">
          <cell r="A8537" t="str">
            <v>s0035</v>
          </cell>
          <cell r="B8537" t="str">
            <v>http://www.flinnsci.com/sodium-lumps-reagent-250-g/s0035/</v>
          </cell>
        </row>
        <row r="8538">
          <cell r="A8538" t="str">
            <v>s0036</v>
          </cell>
          <cell r="B8538" t="str">
            <v>http://www.flinnsci.com/sodium-acetate-reagent-100-g/s0036/</v>
          </cell>
        </row>
        <row r="8539">
          <cell r="A8539" t="str">
            <v>s0037</v>
          </cell>
          <cell r="B8539" t="str">
            <v>http://www.flinnsci.com/sodium-acetate-reagent-500-g/s0037/</v>
          </cell>
        </row>
        <row r="8540">
          <cell r="A8540" t="str">
            <v>s0038</v>
          </cell>
          <cell r="B8540" t="str">
            <v>http://www.flinnsci.com/sodium-acetate-anhydrous-laboratory-grade-500-g/s0038/</v>
          </cell>
        </row>
        <row r="8541">
          <cell r="A8541" t="str">
            <v>s0042</v>
          </cell>
          <cell r="B8541" t="str">
            <v>http://www.flinnsci.com/sodium-bicarbonate-reagent-500-g/s0042/</v>
          </cell>
        </row>
        <row r="8542">
          <cell r="A8542" t="str">
            <v>s0043</v>
          </cell>
          <cell r="B8542" t="str">
            <v>http://www.flinnsci.com/sodium-bicarbonate-laboratory-grade-500-g/s0043/</v>
          </cell>
        </row>
        <row r="8543">
          <cell r="A8543" t="str">
            <v>s0044</v>
          </cell>
          <cell r="B8543" t="str">
            <v>http://www.flinnsci.com/sodium-bicarbonate-laboratory-grade-2-kg/s0044/</v>
          </cell>
        </row>
        <row r="8544">
          <cell r="A8544" t="str">
            <v>s0045</v>
          </cell>
          <cell r="B8544" t="str">
            <v>http://www.flinnsci.com/sodium-bismuthate-10-g/s0045/</v>
          </cell>
        </row>
        <row r="8545">
          <cell r="A8545" t="str">
            <v>s0046</v>
          </cell>
          <cell r="B8545" t="str">
            <v>http://www.flinnsci.com/sodium-bisulfate-reagent-500-g/s0046/</v>
          </cell>
        </row>
        <row r="8546">
          <cell r="A8546" t="str">
            <v>s0047</v>
          </cell>
          <cell r="B8546" t="str">
            <v>http://www.flinnsci.com/sodium-bisulfite-reagent-500-g/s0047/</v>
          </cell>
        </row>
        <row r="8547">
          <cell r="A8547" t="str">
            <v>s0050</v>
          </cell>
          <cell r="B8547" t="str">
            <v>http://www.flinnsci.com/sodium-bromide-reagent-500-g/s0050/</v>
          </cell>
        </row>
        <row r="8548">
          <cell r="A8548" t="str">
            <v>s0051</v>
          </cell>
          <cell r="B8548" t="str">
            <v>http://www.flinnsci.com/sodium-carbonate-anhydrous-reagent-500-g/s0051/</v>
          </cell>
        </row>
        <row r="8549">
          <cell r="A8549" t="str">
            <v>s0052</v>
          </cell>
          <cell r="B8549" t="str">
            <v>http://www.flinnsci.com/sodium-carbonate-anhydrous-laboratory-grade-500-g/s0052/</v>
          </cell>
        </row>
        <row r="8550">
          <cell r="A8550" t="str">
            <v>s0053</v>
          </cell>
          <cell r="B8550" t="str">
            <v>http://www.flinnsci.com/sodium-carbonate-anhydrous-laboratory-grade-2-kg/s0053/</v>
          </cell>
        </row>
        <row r="8551">
          <cell r="A8551" t="str">
            <v>s0054</v>
          </cell>
          <cell r="B8551" t="str">
            <v>http://www.flinnsci.com/sodium-carbonate-monohydrate-reagent-500-g/s0054/</v>
          </cell>
        </row>
        <row r="8552">
          <cell r="A8552" t="str">
            <v>s0055</v>
          </cell>
          <cell r="B8552" t="str">
            <v>http://www.flinnsci.com/sodium-carbonate-monohydrate-reagent-2-kg/s0055/</v>
          </cell>
        </row>
        <row r="8553">
          <cell r="A8553" t="str">
            <v>s0058</v>
          </cell>
          <cell r="B8553" t="str">
            <v>http://www.flinnsci.com/sodium-chlorate-reagent-500-g/s0058/</v>
          </cell>
        </row>
        <row r="8554">
          <cell r="A8554" t="str">
            <v>s0059</v>
          </cell>
          <cell r="B8554" t="str">
            <v>http://www.flinnsci.com/sodium-chlorate-laboratory-grade-500-g/s0059/</v>
          </cell>
        </row>
        <row r="8555">
          <cell r="A8555" t="str">
            <v>s0060</v>
          </cell>
          <cell r="B8555" t="str">
            <v>http://www.flinnsci.com/sodium-chlorate-laboratory-grade-2-kg/s0060/</v>
          </cell>
        </row>
        <row r="8556">
          <cell r="A8556" t="str">
            <v>s0061</v>
          </cell>
          <cell r="B8556" t="str">
            <v>http://www.flinnsci.com/sodium-chloride-reagent-500-g/s0061/</v>
          </cell>
        </row>
        <row r="8557">
          <cell r="A8557" t="str">
            <v>s0062</v>
          </cell>
          <cell r="B8557" t="str">
            <v>http://www.flinnsci.com/sodium-chloride-reagent-2-kg/s0062/</v>
          </cell>
        </row>
        <row r="8558">
          <cell r="A8558" t="str">
            <v>s0063</v>
          </cell>
          <cell r="B8558" t="str">
            <v>http://www.flinnsci.com/sodium-chloride-laboratory-grade-500-g/s0063/</v>
          </cell>
        </row>
        <row r="8559">
          <cell r="A8559" t="str">
            <v>s0064</v>
          </cell>
          <cell r="B8559" t="str">
            <v>http://www.flinnsci.com/sodium-chloride-laboratory-grade-2-kg/s0064/</v>
          </cell>
        </row>
        <row r="8560">
          <cell r="A8560" t="str">
            <v>s0065</v>
          </cell>
          <cell r="B8560" t="str">
            <v>http://www.flinnsci.com/sodium-chloride-laboratory-grade-1-kg-rock-salt/s0065/</v>
          </cell>
        </row>
        <row r="8561">
          <cell r="A8561" t="str">
            <v>s0066</v>
          </cell>
          <cell r="B8561" t="str">
            <v>http://www.flinnsci.com/sodium-chromate-reagent-500-g/s0066/</v>
          </cell>
        </row>
        <row r="8562">
          <cell r="A8562" t="str">
            <v>s0067</v>
          </cell>
          <cell r="B8562" t="str">
            <v>http://www.flinnsci.com/sodium-chromate-anhydrous-500-g/s0067/</v>
          </cell>
        </row>
        <row r="8563">
          <cell r="A8563" t="str">
            <v>s0068</v>
          </cell>
          <cell r="B8563" t="str">
            <v>http://www.flinnsci.com/sodium-citrate-500-g/s0068/</v>
          </cell>
        </row>
        <row r="8564">
          <cell r="A8564" t="str">
            <v>s0070</v>
          </cell>
          <cell r="B8564" t="str">
            <v>http://www.flinnsci.com/sodium-dichromate-500-g/s0070/</v>
          </cell>
        </row>
        <row r="8565">
          <cell r="A8565" t="str">
            <v>s0071</v>
          </cell>
          <cell r="B8565" t="str">
            <v>http://www.flinnsci.com/sodium-dichromate-250-g/s0071/</v>
          </cell>
        </row>
        <row r="8566">
          <cell r="A8566" t="str">
            <v>s0072</v>
          </cell>
          <cell r="B8566" t="str">
            <v>http://www.flinnsci.com/sodium-dithionite-500-g/s0072/</v>
          </cell>
        </row>
        <row r="8567">
          <cell r="A8567" t="str">
            <v>s0073</v>
          </cell>
          <cell r="B8567" t="str">
            <v>http://www.flinnsci.com/sodium-fluoride-500-g/s0073/</v>
          </cell>
        </row>
        <row r="8568">
          <cell r="A8568" t="str">
            <v>s0074</v>
          </cell>
          <cell r="B8568" t="str">
            <v>http://www.flinnsci.com/sodium-hydroxide-reagent-100-g/s0074/</v>
          </cell>
        </row>
        <row r="8569">
          <cell r="A8569" t="str">
            <v>s0075</v>
          </cell>
          <cell r="B8569" t="str">
            <v>http://www.flinnsci.com/sodium-hydroxide-reagent-500-g/s0075/</v>
          </cell>
        </row>
        <row r="8570">
          <cell r="A8570" t="str">
            <v>s0076</v>
          </cell>
          <cell r="B8570" t="str">
            <v>http://www.flinnsci.com/sodium-hydroxide-reagent-2-kg/s0076/</v>
          </cell>
        </row>
        <row r="8571">
          <cell r="A8571" t="str">
            <v>s0077</v>
          </cell>
          <cell r="B8571" t="str">
            <v>http://www.flinnsci.com/sodium-hydroxide-laboratory-grade-2-kg/s0077/</v>
          </cell>
        </row>
        <row r="8572">
          <cell r="A8572" t="str">
            <v>s0078</v>
          </cell>
          <cell r="B8572" t="str">
            <v>http://www.flinnsci.com/sodium-hydroxide-solution-50-500-ml/s0078/</v>
          </cell>
        </row>
        <row r="8573">
          <cell r="A8573" t="str">
            <v>s0079</v>
          </cell>
          <cell r="B8573" t="str">
            <v>http://www.flinnsci.com/sodium-hypochlorite-solution-475-ml/s0079/</v>
          </cell>
        </row>
        <row r="8574">
          <cell r="A8574" t="str">
            <v>s0080</v>
          </cell>
          <cell r="B8574" t="str">
            <v>http://www.flinnsci.com/sodium-hypochlorite-solution-1-l/s0080/</v>
          </cell>
        </row>
        <row r="8575">
          <cell r="A8575" t="str">
            <v>s0081</v>
          </cell>
          <cell r="B8575" t="str">
            <v>http://www.flinnsci.com/sodium-hypochlorite-solution-3.78-l/s0081/</v>
          </cell>
        </row>
        <row r="8576">
          <cell r="A8576" t="str">
            <v>s0082</v>
          </cell>
          <cell r="B8576" t="str">
            <v>http://www.flinnsci.com/sodium-iodate-100-g/s0082/</v>
          </cell>
        </row>
        <row r="8577">
          <cell r="A8577" t="str">
            <v>s0083</v>
          </cell>
          <cell r="B8577" t="str">
            <v>http://www.flinnsci.com/sodium-iodide-reagent-25-g/s0083/</v>
          </cell>
        </row>
        <row r="8578">
          <cell r="A8578" t="str">
            <v>s0084</v>
          </cell>
          <cell r="B8578" t="str">
            <v>http://www.flinnsci.com/sodium-iodide-reagent-100-g/s0084/</v>
          </cell>
        </row>
        <row r="8579">
          <cell r="A8579" t="str">
            <v>s0085</v>
          </cell>
          <cell r="B8579" t="str">
            <v>http://www.flinnsci.com/sodium-iodide-reagent-500-g/s0085/</v>
          </cell>
        </row>
        <row r="8580">
          <cell r="A8580" t="str">
            <v>s0087</v>
          </cell>
          <cell r="B8580" t="str">
            <v>http://www.flinnsci.com/sodium-metabisulfite-reagent-500-g/s0087/</v>
          </cell>
        </row>
        <row r="8581">
          <cell r="A8581" t="str">
            <v>s0088</v>
          </cell>
          <cell r="B8581" t="str">
            <v>http://www.flinnsci.com/sodium-nitrate-reagent-500-g/s0088/</v>
          </cell>
        </row>
        <row r="8582">
          <cell r="A8582" t="str">
            <v>s0090</v>
          </cell>
          <cell r="B8582" t="str">
            <v>http://www.flinnsci.com/sodium-nitrate-laboratory-grade-500-g/s0090/</v>
          </cell>
        </row>
        <row r="8583">
          <cell r="A8583" t="str">
            <v>s0091</v>
          </cell>
          <cell r="B8583" t="str">
            <v>http://www.flinnsci.com/sodium-nitrate-laboratory-grade-2-kg/s0091/</v>
          </cell>
        </row>
        <row r="8584">
          <cell r="A8584" t="str">
            <v>s0092</v>
          </cell>
          <cell r="B8584" t="str">
            <v>http://www.flinnsci.com/sodium-nitrite-reagent-500-g/s0092/</v>
          </cell>
        </row>
        <row r="8585">
          <cell r="A8585" t="str">
            <v>s0094</v>
          </cell>
          <cell r="B8585" t="str">
            <v>http://www.flinnsci.com/sodium-oxalate-reagent-100-g/s0094/</v>
          </cell>
        </row>
        <row r="8586">
          <cell r="A8586" t="str">
            <v>s0095</v>
          </cell>
          <cell r="B8586" t="str">
            <v>http://www.flinnsci.com/sodium-oxalate-reagent-500-g/s0095/</v>
          </cell>
        </row>
        <row r="8587">
          <cell r="A8587" t="str">
            <v>s0097</v>
          </cell>
          <cell r="B8587" t="str">
            <v>http://www.flinnsci.com/sodium-phosphate-monobasic-reagent-100-g/s0097/</v>
          </cell>
        </row>
        <row r="8588">
          <cell r="A8588" t="str">
            <v>s0098</v>
          </cell>
          <cell r="B8588" t="str">
            <v>http://www.flinnsci.com/sodium-phosphate-monobasic-reagent-500-g/s0098/</v>
          </cell>
        </row>
        <row r="8589">
          <cell r="A8589" t="str">
            <v>s0099</v>
          </cell>
          <cell r="B8589" t="str">
            <v>http://www.flinnsci.com/sodium-phosphate-dibasic-reagent-500-g/s0099/</v>
          </cell>
        </row>
        <row r="8590">
          <cell r="A8590" t="str">
            <v>s0100</v>
          </cell>
          <cell r="B8590" t="str">
            <v>http://www.flinnsci.com/sodium-phosphate-dibasic-anhydrous-reagent-500-g/s0100/</v>
          </cell>
        </row>
        <row r="8591">
          <cell r="A8591" t="str">
            <v>s0101</v>
          </cell>
          <cell r="B8591" t="str">
            <v>http://www.flinnsci.com/sodium-phosphate-tribasic-laboratory-grade-500-g/s0101/</v>
          </cell>
        </row>
        <row r="8592">
          <cell r="A8592" t="str">
            <v>s0102</v>
          </cell>
          <cell r="B8592" t="str">
            <v>http://www.flinnsci.com/sodium-silicate-solution-500-ml/s0102/</v>
          </cell>
        </row>
        <row r="8593">
          <cell r="A8593" t="str">
            <v>s0103</v>
          </cell>
          <cell r="B8593" t="str">
            <v>http://www.flinnsci.com/sodium-silicate-solution-4-l/s0103/</v>
          </cell>
        </row>
        <row r="8594">
          <cell r="A8594" t="str">
            <v>s0104</v>
          </cell>
          <cell r="B8594" t="str">
            <v>http://www.flinnsci.com/sodium-sulfate-decahydrate-reagent-500-g/s0104/</v>
          </cell>
        </row>
        <row r="8595">
          <cell r="A8595" t="str">
            <v>s0105</v>
          </cell>
          <cell r="B8595" t="str">
            <v>http://www.flinnsci.com/sodium-sulfate-anhydrous-reagent-500-g/s0105/</v>
          </cell>
        </row>
        <row r="8596">
          <cell r="A8596" t="str">
            <v>s0106</v>
          </cell>
          <cell r="B8596" t="str">
            <v>http://www.flinnsci.com/sodium-sulfate-anhydrous-reagent-2-kg/s0106/</v>
          </cell>
        </row>
        <row r="8597">
          <cell r="A8597" t="str">
            <v>s0107</v>
          </cell>
          <cell r="B8597" t="str">
            <v>http://www.flinnsci.com/sodium-sulfate-anhydrous-laboratory-grade-500-g/s0107/</v>
          </cell>
        </row>
        <row r="8598">
          <cell r="A8598" t="str">
            <v>s0108</v>
          </cell>
          <cell r="B8598" t="str">
            <v>http://www.flinnsci.com/sodium-sulfate-anhydrous-laboratory-grade-2-kg/s0108/</v>
          </cell>
        </row>
        <row r="8599">
          <cell r="A8599" t="str">
            <v>s0109</v>
          </cell>
          <cell r="B8599" t="str">
            <v>http://www.flinnsci.com/sodium-sulfide-reagent-100-g/s0109/</v>
          </cell>
        </row>
        <row r="8600">
          <cell r="A8600" t="str">
            <v>s0110</v>
          </cell>
          <cell r="B8600" t="str">
            <v>http://www.flinnsci.com/sodium-sulfide-reagent-500-g/s0110/</v>
          </cell>
        </row>
        <row r="8601">
          <cell r="A8601" t="str">
            <v>s0111</v>
          </cell>
          <cell r="B8601" t="str">
            <v>http://www.flinnsci.com/sodium-sulfite-500-g/s0111/</v>
          </cell>
        </row>
        <row r="8602">
          <cell r="A8602" t="str">
            <v>s0112</v>
          </cell>
          <cell r="B8602" t="str">
            <v>http://www.flinnsci.com/sodium-tartrate-100-g/s0112/</v>
          </cell>
        </row>
        <row r="8603">
          <cell r="A8603" t="str">
            <v>s0113</v>
          </cell>
          <cell r="B8603" t="str">
            <v>http://www.flinnsci.com/sodium-thiocyanate-100-g/s0113/</v>
          </cell>
        </row>
        <row r="8604">
          <cell r="A8604" t="str">
            <v>s0114</v>
          </cell>
          <cell r="B8604" t="str">
            <v>http://www.flinnsci.com/sodium-thiosulfate-pentahydrate-reagent-500-g/s0114/</v>
          </cell>
        </row>
        <row r="8605">
          <cell r="A8605" t="str">
            <v>s0115</v>
          </cell>
          <cell r="B8605" t="str">
            <v>http://www.flinnsci.com/sodium-thiosulfate-pentahydrate-reagent-2-kg/s0115/</v>
          </cell>
        </row>
        <row r="8606">
          <cell r="A8606" t="str">
            <v>s0116</v>
          </cell>
          <cell r="B8606" t="str">
            <v>http://www.flinnsci.com/sodium-thiosulfate-pentahydrate-laboratory-grade-1-kg/s0116/</v>
          </cell>
        </row>
        <row r="8607">
          <cell r="A8607" t="str">
            <v>s0117</v>
          </cell>
          <cell r="B8607" t="str">
            <v>http://www.flinnsci.com/sodium-thiosulfate-anhydrous-reagent-500-g/s0117/</v>
          </cell>
        </row>
        <row r="8608">
          <cell r="A8608" t="str">
            <v>s0119</v>
          </cell>
          <cell r="B8608" t="str">
            <v>http://www.flinnsci.com/tiniv-chloride-100-g/s0119/</v>
          </cell>
        </row>
        <row r="8609">
          <cell r="A8609" t="str">
            <v>s0120</v>
          </cell>
          <cell r="B8609" t="str">
            <v>http://www.flinnsci.com/tinii-chloride-100-g/s0120/</v>
          </cell>
        </row>
        <row r="8610">
          <cell r="A8610" t="str">
            <v>s0121</v>
          </cell>
          <cell r="B8610" t="str">
            <v>http://www.flinnsci.com/tinii-chloride-500-g/s0121/</v>
          </cell>
        </row>
        <row r="8611">
          <cell r="A8611" t="str">
            <v>s0122</v>
          </cell>
          <cell r="B8611" t="str">
            <v>http://www.flinnsci.com/starch-soluble-potato-100-g/s0122/</v>
          </cell>
        </row>
        <row r="8612">
          <cell r="A8612" t="str">
            <v>s0123</v>
          </cell>
          <cell r="B8612" t="str">
            <v>http://www.flinnsci.com/starch-soluble-potato-500-g/s0123/</v>
          </cell>
        </row>
        <row r="8613">
          <cell r="A8613" t="str">
            <v>s0124</v>
          </cell>
          <cell r="B8613" t="str">
            <v>http://www.flinnsci.com/starch-corn-500-g/s0124/</v>
          </cell>
        </row>
        <row r="8614">
          <cell r="A8614" t="str">
            <v>s0125</v>
          </cell>
          <cell r="B8614" t="str">
            <v>http://www.flinnsci.com/starch-potato-laboratory-grade-500-g/s0125/</v>
          </cell>
        </row>
        <row r="8615">
          <cell r="A8615" t="str">
            <v>s0126</v>
          </cell>
          <cell r="B8615" t="str">
            <v>http://www.flinnsci.com/stearic-acid-laboratory-grade-500-g/s0126/</v>
          </cell>
        </row>
        <row r="8616">
          <cell r="A8616" t="str">
            <v>s0127</v>
          </cell>
          <cell r="B8616" t="str">
            <v>http://www.flinnsci.com/steel-shot-500-g/s0127/</v>
          </cell>
        </row>
        <row r="8617">
          <cell r="A8617" t="str">
            <v>s0128</v>
          </cell>
          <cell r="B8617" t="str">
            <v>http://www.flinnsci.com/steel-wool-size-00-300-g/s0128/</v>
          </cell>
        </row>
        <row r="8618">
          <cell r="A8618" t="str">
            <v>s0129</v>
          </cell>
          <cell r="B8618" t="str">
            <v>http://www.flinnsci.com/strontium-chloride-reagent-100-g/s0129/</v>
          </cell>
        </row>
        <row r="8619">
          <cell r="A8619" t="str">
            <v>s0130</v>
          </cell>
          <cell r="B8619" t="str">
            <v>http://www.flinnsci.com/strontium-chloride-reagent-500-g/s0130/</v>
          </cell>
        </row>
        <row r="8620">
          <cell r="A8620" t="str">
            <v>s0131</v>
          </cell>
          <cell r="B8620" t="str">
            <v>http://www.flinnsci.com/strontium-nitrate-reagent-100-g/s0131/</v>
          </cell>
        </row>
        <row r="8621">
          <cell r="A8621" t="str">
            <v>s0132</v>
          </cell>
          <cell r="B8621" t="str">
            <v>http://www.flinnsci.com/strontium-nitrate-reagent-500-g/s0132/</v>
          </cell>
        </row>
        <row r="8622">
          <cell r="A8622" t="str">
            <v>s0133</v>
          </cell>
          <cell r="B8622" t="str">
            <v>http://www.flinnsci.com/succinic-acid-100-g/s0133/</v>
          </cell>
        </row>
        <row r="8623">
          <cell r="A8623" t="str">
            <v>s0134</v>
          </cell>
          <cell r="B8623" t="str">
            <v>http://www.flinnsci.com/sucrose-reagent-500-g/s0134/</v>
          </cell>
        </row>
        <row r="8624">
          <cell r="A8624" t="str">
            <v>s0135</v>
          </cell>
          <cell r="B8624" t="str">
            <v>http://www.flinnsci.com/sucrose-laboratory-grade-1-kg/s0135/</v>
          </cell>
        </row>
        <row r="8625">
          <cell r="A8625" t="str">
            <v>s0136</v>
          </cell>
          <cell r="B8625" t="str">
            <v>http://www.flinnsci.com/sucrose-laboratory-grade-2-kg/s0136/</v>
          </cell>
        </row>
        <row r="8626">
          <cell r="A8626" t="str">
            <v>s0137</v>
          </cell>
          <cell r="B8626" t="str">
            <v>http://www.flinnsci.com/sulfanilic-acid-100-g/s0137/</v>
          </cell>
        </row>
        <row r="8627">
          <cell r="A8627" t="str">
            <v>s0138</v>
          </cell>
          <cell r="B8627" t="str">
            <v>http://www.flinnsci.com/sulfur-flowers-500-g/s0138/</v>
          </cell>
        </row>
        <row r="8628">
          <cell r="A8628" t="str">
            <v>s0139</v>
          </cell>
          <cell r="B8628" t="str">
            <v>http://www.flinnsci.com/sulfur-flowers-2-kg/s0139/</v>
          </cell>
        </row>
        <row r="8629">
          <cell r="A8629" t="str">
            <v>s0140</v>
          </cell>
          <cell r="B8629" t="str">
            <v>http://www.flinnsci.com/sulfur-roll-flake-500-g/s0140/</v>
          </cell>
        </row>
        <row r="8630">
          <cell r="A8630" t="str">
            <v>s0141</v>
          </cell>
          <cell r="B8630" t="str">
            <v>http://www.flinnsci.com/sulfur-roll-flake-2-kg/s0141/</v>
          </cell>
        </row>
        <row r="8631">
          <cell r="A8631" t="str">
            <v>s0142</v>
          </cell>
          <cell r="B8631" t="str">
            <v>http://www.flinnsci.com/sulfur-precipitated-500-g/s0142/</v>
          </cell>
        </row>
        <row r="8632">
          <cell r="A8632" t="str">
            <v>s0143</v>
          </cell>
          <cell r="B8632" t="str">
            <v>http://www.flinnsci.com/sulfuric-acid-reagent-500-ml/s0143/</v>
          </cell>
        </row>
        <row r="8633">
          <cell r="A8633" t="str">
            <v>s0144</v>
          </cell>
          <cell r="B8633" t="str">
            <v>http://www.flinnsci.com/sulfuric-acid-reagent-2.5-l/s0144/</v>
          </cell>
        </row>
        <row r="8634">
          <cell r="A8634" t="str">
            <v>s0145</v>
          </cell>
          <cell r="B8634" t="str">
            <v>http://www.flinnsci.com/sulfuric-acid-reagent-2.5-l-pvc-coated-bottle/s0145/</v>
          </cell>
        </row>
        <row r="8635">
          <cell r="A8635" t="str">
            <v>s0147</v>
          </cell>
          <cell r="B8635" t="str">
            <v>http://www.flinnsci.com/silver-nitrate-solution-0.1-m-500-ml/s0147/</v>
          </cell>
        </row>
        <row r="8636">
          <cell r="A8636" t="str">
            <v>s0148</v>
          </cell>
          <cell r="B8636" t="str">
            <v>http://www.flinnsci.com/sodium-hydroxide-solution-1.0-m-500-ml/s0148/</v>
          </cell>
        </row>
        <row r="8637">
          <cell r="A8637" t="str">
            <v>s0149</v>
          </cell>
          <cell r="B8637" t="str">
            <v>http://www.flinnsci.com/sodium-hydroxide-solution-0.1-m-500-ml/s0149/</v>
          </cell>
        </row>
        <row r="8638">
          <cell r="A8638" t="str">
            <v>s0150</v>
          </cell>
          <cell r="B8638" t="str">
            <v>http://www.flinnsci.com/sodium-thiosulfate-solution-0.1-m-500-ml/s0150/</v>
          </cell>
        </row>
        <row r="8639">
          <cell r="A8639" t="str">
            <v>s0151</v>
          </cell>
          <cell r="B8639" t="str">
            <v>http://www.flinnsci.com/starch-solution-500-ml/s0151/</v>
          </cell>
        </row>
        <row r="8640">
          <cell r="A8640" t="str">
            <v>s0152</v>
          </cell>
          <cell r="B8640" t="str">
            <v>http://www.flinnsci.com/sudan-iii-5-g/s0152/</v>
          </cell>
        </row>
        <row r="8641">
          <cell r="A8641" t="str">
            <v>s0153</v>
          </cell>
          <cell r="B8641" t="str">
            <v>http://www.flinnsci.com/sudan-iv-5-g/s0153/</v>
          </cell>
        </row>
        <row r="8642">
          <cell r="A8642" t="str">
            <v>s0154</v>
          </cell>
          <cell r="B8642" t="str">
            <v>http://www.flinnsci.com/sulfuric-acid-solution-0.05-m-500-ml/s0154/</v>
          </cell>
        </row>
        <row r="8643">
          <cell r="A8643" t="str">
            <v>s0155</v>
          </cell>
          <cell r="B8643" t="str">
            <v>http://www.flinnsci.com/sulfur-precipitated-2-kg/s0155/</v>
          </cell>
        </row>
        <row r="8644">
          <cell r="A8644" t="str">
            <v>s0157</v>
          </cell>
          <cell r="B8644" t="str">
            <v>http://www.flinnsci.com/sodium-metasilicate-100-g/s0157/</v>
          </cell>
        </row>
        <row r="8645">
          <cell r="A8645" t="str">
            <v>s0158</v>
          </cell>
          <cell r="B8645" t="str">
            <v>http://www.flinnsci.com/sodium-metasilicate-500-g/s0158/</v>
          </cell>
        </row>
        <row r="8646">
          <cell r="A8646" t="str">
            <v>s0159</v>
          </cell>
          <cell r="B8646" t="str">
            <v>http://www.flinnsci.com/sudan-iii-solution-100-ml/s0159/</v>
          </cell>
        </row>
        <row r="8647">
          <cell r="A8647" t="str">
            <v>s0160</v>
          </cell>
          <cell r="B8647" t="str">
            <v>http://www.flinnsci.com/sudan-iv-solution-100-ml/s0160/</v>
          </cell>
        </row>
        <row r="8648">
          <cell r="A8648" t="str">
            <v>s0161</v>
          </cell>
          <cell r="B8648" t="str">
            <v>http://www.flinnsci.com/sulfuric-acid-solution-0.5-m-500-ml/s0161/</v>
          </cell>
        </row>
        <row r="8649">
          <cell r="A8649" t="str">
            <v>s0162</v>
          </cell>
          <cell r="B8649" t="str">
            <v>http://www.flinnsci.com/sulfuric-acid-solution-0.5-m-1-l/s0162/</v>
          </cell>
        </row>
        <row r="8650">
          <cell r="A8650" t="str">
            <v>s0163</v>
          </cell>
          <cell r="B8650" t="str">
            <v>http://www.flinnsci.com/sebacoyl-chloride-100-ml/s0163/</v>
          </cell>
        </row>
        <row r="8651">
          <cell r="A8651" t="str">
            <v>s0164</v>
          </cell>
          <cell r="B8651" t="str">
            <v>http://www.flinnsci.com/sodium-bromate-reagent-100-g/s0164/</v>
          </cell>
        </row>
        <row r="8652">
          <cell r="A8652" t="str">
            <v>s0165</v>
          </cell>
          <cell r="B8652" t="str">
            <v>http://www.flinnsci.com/sandpaper-fine-pkg.-of-4-sheets/s0165/</v>
          </cell>
        </row>
        <row r="8653">
          <cell r="A8653" t="str">
            <v>s0166</v>
          </cell>
          <cell r="B8653" t="str">
            <v>http://www.flinnsci.com/sucrose-brown-500-g/s0166/</v>
          </cell>
        </row>
        <row r="8654">
          <cell r="A8654" t="str">
            <v>s0169</v>
          </cell>
          <cell r="B8654" t="str">
            <v>http://www.flinnsci.com/safranin-staining-solution-500-ml/s0169/</v>
          </cell>
        </row>
        <row r="8655">
          <cell r="A8655" t="str">
            <v>s0171</v>
          </cell>
          <cell r="B8655" t="str">
            <v>http://www.flinnsci.com/silver-nitrate-solution-1.0-m-100-ml/s0171/</v>
          </cell>
        </row>
        <row r="8656">
          <cell r="A8656" t="str">
            <v>s0172</v>
          </cell>
          <cell r="B8656" t="str">
            <v>http://www.flinnsci.com/silver-nitrate-solution-1.0-m-500-ml/s0172/</v>
          </cell>
        </row>
        <row r="8657">
          <cell r="A8657" t="str">
            <v>s0176</v>
          </cell>
          <cell r="B8657" t="str">
            <v>http://www.flinnsci.com/tiniv-oxide-100-g/s0176/</v>
          </cell>
        </row>
        <row r="8658">
          <cell r="A8658" t="str">
            <v>s0178</v>
          </cell>
          <cell r="B8658" t="str">
            <v>http://www.flinnsci.com/safranin-staining-solution-1-500-ml/s0178/</v>
          </cell>
        </row>
        <row r="8659">
          <cell r="A8659" t="str">
            <v>s0180</v>
          </cell>
          <cell r="B8659" t="str">
            <v>http://www.flinnsci.com/schiff-reagent-100-ml/s0180/</v>
          </cell>
        </row>
        <row r="8660">
          <cell r="A8660" t="str">
            <v>s0181</v>
          </cell>
          <cell r="B8660" t="str">
            <v>http://www.flinnsci.com/sodium-arsenate-reagent-100-g/s0181/</v>
          </cell>
        </row>
        <row r="8661">
          <cell r="A8661" t="str">
            <v>s0182</v>
          </cell>
          <cell r="B8661" t="str">
            <v>http://www.flinnsci.com/sodium-benzoate-500-g/s0182/</v>
          </cell>
        </row>
        <row r="8662">
          <cell r="A8662" t="str">
            <v>s0192</v>
          </cell>
          <cell r="B8662" t="str">
            <v>http://www.flinnsci.com/sodium-cobaltinitrite-reagent-25-g/s0192/</v>
          </cell>
        </row>
        <row r="8663">
          <cell r="A8663" t="str">
            <v>s0193</v>
          </cell>
          <cell r="B8663" t="str">
            <v>http://www.flinnsci.com/sodium-cobaltinitrite-reagent-100-g/s0193/</v>
          </cell>
        </row>
        <row r="8664">
          <cell r="A8664" t="str">
            <v>s0202</v>
          </cell>
          <cell r="B8664" t="str">
            <v>http://www.flinnsci.com/sulfuric-acid-solution-1.0-m-500-ml/s0202/</v>
          </cell>
        </row>
        <row r="8665">
          <cell r="A8665" t="str">
            <v>s0203</v>
          </cell>
          <cell r="B8665" t="str">
            <v>http://www.flinnsci.com/sulfuric-acid-solution-1.0-m-1-l/s0203/</v>
          </cell>
        </row>
        <row r="8666">
          <cell r="A8666" t="str">
            <v>s0204</v>
          </cell>
          <cell r="B8666" t="str">
            <v>http://www.flinnsci.com/sulfuric-acid-solution-2-m-500-ml/s0204/</v>
          </cell>
        </row>
        <row r="8667">
          <cell r="A8667" t="str">
            <v>s0205</v>
          </cell>
          <cell r="B8667" t="str">
            <v>http://www.flinnsci.com/sulfuric-acid-solution-2-m-1-l/s0205/</v>
          </cell>
        </row>
        <row r="8668">
          <cell r="A8668" t="str">
            <v>s0208</v>
          </cell>
          <cell r="B8668" t="str">
            <v>http://www.flinnsci.com/sulfuric-acid-solution-5.0-m-500-ml/s0208/</v>
          </cell>
        </row>
        <row r="8669">
          <cell r="A8669" t="str">
            <v>s0209</v>
          </cell>
          <cell r="B8669" t="str">
            <v>http://www.flinnsci.com/sulfuric-acid-solution-5.0-m-1-l/s0209/</v>
          </cell>
        </row>
        <row r="8670">
          <cell r="A8670" t="str">
            <v>s0212</v>
          </cell>
          <cell r="B8670" t="str">
            <v>http://www.flinnsci.com/silica-gel-indicating-blue-100-g/s0212/</v>
          </cell>
        </row>
        <row r="8671">
          <cell r="A8671" t="str">
            <v>s0214</v>
          </cell>
          <cell r="B8671" t="str">
            <v>http://www.flinnsci.com/sodium-bisulfate-reagent-100-g/s0214/</v>
          </cell>
        </row>
        <row r="8672">
          <cell r="A8672" t="str">
            <v>s0215</v>
          </cell>
          <cell r="B8672" t="str">
            <v>http://www.flinnsci.com/sodium-bromide-reagent-100-g/s0215/</v>
          </cell>
        </row>
        <row r="8673">
          <cell r="A8673" t="str">
            <v>s0216</v>
          </cell>
          <cell r="B8673" t="str">
            <v>http://www.flinnsci.com/sodium-chlorate-reagent-100-g/s0216/</v>
          </cell>
        </row>
        <row r="8674">
          <cell r="A8674" t="str">
            <v>s0217</v>
          </cell>
          <cell r="B8674" t="str">
            <v>http://www.flinnsci.com/sodium-hydroxide-solution-50-100-ml/s0217/</v>
          </cell>
        </row>
        <row r="8675">
          <cell r="A8675" t="str">
            <v>s0218</v>
          </cell>
          <cell r="B8675" t="str">
            <v>http://www.flinnsci.com/sodium-iodate-25-g/s0218/</v>
          </cell>
        </row>
        <row r="8676">
          <cell r="A8676" t="str">
            <v>s0219</v>
          </cell>
          <cell r="B8676" t="str">
            <v>http://www.flinnsci.com/sodium-molybdatevi-reagent-25-g/s0219/</v>
          </cell>
        </row>
        <row r="8677">
          <cell r="A8677" t="str">
            <v>s0220</v>
          </cell>
          <cell r="B8677" t="str">
            <v>http://www.flinnsci.com/sodium-nitrite-reagent-100-g/s0220/</v>
          </cell>
        </row>
        <row r="8678">
          <cell r="A8678" t="str">
            <v>s0221</v>
          </cell>
          <cell r="B8678" t="str">
            <v>http://www.flinnsci.com/sodium-nitroferricyanide-reagent-25-g/s0221/</v>
          </cell>
        </row>
        <row r="8679">
          <cell r="A8679" t="str">
            <v>s0222</v>
          </cell>
          <cell r="B8679" t="str">
            <v>http://www.flinnsci.com/sodium-phosphate-dibasic-reagent-100-g/s0222/</v>
          </cell>
        </row>
        <row r="8680">
          <cell r="A8680" t="str">
            <v>s0223</v>
          </cell>
          <cell r="B8680" t="str">
            <v>http://www.flinnsci.com/sodium-phosphate-dibasic-anhydrous-reagent-100-g/s0223/</v>
          </cell>
        </row>
        <row r="8681">
          <cell r="A8681" t="str">
            <v>s0224</v>
          </cell>
          <cell r="B8681" t="str">
            <v>http://www.flinnsci.com/sodium-salicylate-100-g/s0224/</v>
          </cell>
        </row>
        <row r="8682">
          <cell r="A8682" t="str">
            <v>s0225</v>
          </cell>
          <cell r="B8682" t="str">
            <v>http://www.flinnsci.com/sodium-sulfate-decahydrate-reagent-100-g/s0225/</v>
          </cell>
        </row>
        <row r="8683">
          <cell r="A8683" t="str">
            <v>s0226</v>
          </cell>
          <cell r="B8683" t="str">
            <v>http://www.flinnsci.com/tiniv-chloride-25-g/s0226/</v>
          </cell>
        </row>
        <row r="8684">
          <cell r="A8684" t="str">
            <v>s0227</v>
          </cell>
          <cell r="B8684" t="str">
            <v>http://www.flinnsci.com/tinii-chloride-25-g/s0227/</v>
          </cell>
        </row>
        <row r="8685">
          <cell r="A8685" t="str">
            <v>s0228</v>
          </cell>
          <cell r="B8685" t="str">
            <v>http://www.flinnsci.com/sulfuric-acid-reagent-100-ml/s0228/</v>
          </cell>
        </row>
        <row r="8686">
          <cell r="A8686" t="str">
            <v>s0229</v>
          </cell>
          <cell r="B8686" t="str">
            <v>http://www.flinnsci.com/sodium-peroxide-reagent-25-g/s0229/</v>
          </cell>
        </row>
        <row r="8687">
          <cell r="A8687" t="str">
            <v>s0230</v>
          </cell>
          <cell r="B8687" t="str">
            <v>http://www.flinnsci.com/sodium-peroxide-reagent-100-g/s0230/</v>
          </cell>
        </row>
        <row r="8688">
          <cell r="A8688" t="str">
            <v>s0231</v>
          </cell>
          <cell r="B8688" t="str">
            <v>http://www.flinnsci.com/sodium-peroxide-reagent-500-g/s0231/</v>
          </cell>
        </row>
        <row r="8689">
          <cell r="A8689" t="str">
            <v>s0232</v>
          </cell>
          <cell r="B8689" t="str">
            <v>http://www.flinnsci.com/sodium-lumps-reagent-25-g/s0232/</v>
          </cell>
        </row>
        <row r="8690">
          <cell r="A8690" t="str">
            <v>s0233</v>
          </cell>
          <cell r="B8690" t="str">
            <v>http://www.flinnsci.com/sodium-carbonate-solution-saturated-500-ml/s0233/</v>
          </cell>
        </row>
        <row r="8691">
          <cell r="A8691" t="str">
            <v>s0234</v>
          </cell>
          <cell r="B8691" t="str">
            <v>http://www.flinnsci.com/sodium-carbonate-solution-1.0-m-500-ml/s0234/</v>
          </cell>
        </row>
        <row r="8692">
          <cell r="A8692" t="str">
            <v>s0235</v>
          </cell>
          <cell r="B8692" t="str">
            <v>http://www.flinnsci.com/sodium-carbonate-solution-0.1-m-500-ml/s0235/</v>
          </cell>
        </row>
        <row r="8693">
          <cell r="A8693" t="str">
            <v>s0236</v>
          </cell>
          <cell r="B8693" t="str">
            <v>http://www.flinnsci.com/sodium-chloride-solution-saturated-500-ml/s0236/</v>
          </cell>
        </row>
        <row r="8694">
          <cell r="A8694" t="str">
            <v>s0237</v>
          </cell>
          <cell r="B8694" t="str">
            <v>http://www.flinnsci.com/sodium-chloride-solution-0.1-m-500-ml/s0237/</v>
          </cell>
        </row>
        <row r="8695">
          <cell r="A8695" t="str">
            <v>s0239</v>
          </cell>
          <cell r="B8695" t="str">
            <v>http://www.flinnsci.com/sodium-chromate-solution-0.1-m-500-ml/s0239/</v>
          </cell>
        </row>
        <row r="8696">
          <cell r="A8696" t="str">
            <v>s0240</v>
          </cell>
          <cell r="B8696" t="str">
            <v>http://www.flinnsci.com/sodium-dichromate-solution-0.1-m-500-ml/s0240/</v>
          </cell>
        </row>
        <row r="8697">
          <cell r="A8697" t="str">
            <v>s0241</v>
          </cell>
          <cell r="B8697" t="str">
            <v>http://www.flinnsci.com/sodium-fluoride-solution-0.1-m-500-ml/s0241/</v>
          </cell>
        </row>
        <row r="8698">
          <cell r="A8698" t="str">
            <v>s0242</v>
          </cell>
          <cell r="B8698" t="str">
            <v>http://www.flinnsci.com/sodium-hydroxide-solution-6-m-500-ml/s0242/</v>
          </cell>
        </row>
        <row r="8699">
          <cell r="A8699" t="str">
            <v>s0243</v>
          </cell>
          <cell r="B8699" t="str">
            <v>http://www.flinnsci.com/sodium-hydroxide-solution-0.5-m-500-ml/s0243/</v>
          </cell>
        </row>
        <row r="8700">
          <cell r="A8700" t="str">
            <v>s0244</v>
          </cell>
          <cell r="B8700" t="str">
            <v>http://www.flinnsci.com/sodium-hydroxide-solution-0.2-m-500-ml/s0244/</v>
          </cell>
        </row>
        <row r="8701">
          <cell r="A8701" t="str">
            <v>s0245</v>
          </cell>
          <cell r="B8701" t="str">
            <v>http://www.flinnsci.com/sodium-iodide-solution-0.1-m-500-ml/s0245/</v>
          </cell>
        </row>
        <row r="8702">
          <cell r="A8702" t="str">
            <v>s0246</v>
          </cell>
          <cell r="B8702" t="str">
            <v>http://www.flinnsci.com/sodium-nitrate-solution-0.5-m-500-ml/s0246/</v>
          </cell>
        </row>
        <row r="8703">
          <cell r="A8703" t="str">
            <v>s0248</v>
          </cell>
          <cell r="B8703" t="str">
            <v>http://www.flinnsci.com/sodium-nitrate-solution-0.1-m-500-ml/s0248/</v>
          </cell>
        </row>
        <row r="8704">
          <cell r="A8704" t="str">
            <v>s0249</v>
          </cell>
          <cell r="B8704" t="str">
            <v>http://www.flinnsci.com/sodium-oxalate-solution-0.1-m-500-ml/s0249/</v>
          </cell>
        </row>
        <row r="8705">
          <cell r="A8705" t="str">
            <v>s0250</v>
          </cell>
          <cell r="B8705" t="str">
            <v>http://www.flinnsci.com/sodium-phosphate-tribasic-solution-0.1-m-500-ml/s0250/</v>
          </cell>
        </row>
        <row r="8706">
          <cell r="A8706" t="str">
            <v>s0251</v>
          </cell>
          <cell r="B8706" t="str">
            <v>http://www.flinnsci.com/sodium-sulfate-solution-0.1-m-500-ml/s0251/</v>
          </cell>
        </row>
        <row r="8707">
          <cell r="A8707" t="str">
            <v>s0252</v>
          </cell>
          <cell r="B8707" t="str">
            <v>http://www.flinnsci.com/sodium-sulfide-solution-0.1-m-500-ml/s0252/</v>
          </cell>
        </row>
        <row r="8708">
          <cell r="A8708" t="str">
            <v>s0253</v>
          </cell>
          <cell r="B8708" t="str">
            <v>http://www.flinnsci.com/sodium-sulfite-solution-1-m-500-ml/s0253/</v>
          </cell>
        </row>
        <row r="8709">
          <cell r="A8709" t="str">
            <v>s0254</v>
          </cell>
          <cell r="B8709" t="str">
            <v>http://www.flinnsci.com/tinii-chloride-solution-0.1-m-500-ml/s0254/</v>
          </cell>
        </row>
        <row r="8710">
          <cell r="A8710" t="str">
            <v>s0255</v>
          </cell>
          <cell r="B8710" t="str">
            <v>http://www.flinnsci.com/strontium-chloride-solution-0.1-m-500-ml/s0255/</v>
          </cell>
        </row>
        <row r="8711">
          <cell r="A8711" t="str">
            <v>s0256</v>
          </cell>
          <cell r="B8711" t="str">
            <v>http://www.flinnsci.com/strontium-nitrate-solution-0.1-m-500-ml/s0256/</v>
          </cell>
        </row>
        <row r="8712">
          <cell r="A8712" t="str">
            <v>s0257</v>
          </cell>
          <cell r="B8712" t="str">
            <v>http://www.flinnsci.com/sulfanilamide-25-g/s0257/</v>
          </cell>
        </row>
        <row r="8713">
          <cell r="A8713" t="str">
            <v>s0260</v>
          </cell>
          <cell r="B8713" t="str">
            <v>http://www.flinnsci.com/sebacoyl-chloridehexane-solution-100-ml/s0260/</v>
          </cell>
        </row>
        <row r="8714">
          <cell r="A8714" t="str">
            <v>s0261</v>
          </cell>
          <cell r="B8714" t="str">
            <v>http://www.flinnsci.com/silver-nitrate-solution-0.5-m-100-ml/s0261/</v>
          </cell>
        </row>
        <row r="8715">
          <cell r="A8715" t="str">
            <v>s0262</v>
          </cell>
          <cell r="B8715" t="str">
            <v>http://www.flinnsci.com/silver-nitrate-solution-0.5-m-500-ml/s0262/</v>
          </cell>
        </row>
        <row r="8716">
          <cell r="A8716" t="str">
            <v>s0263</v>
          </cell>
          <cell r="B8716" t="str">
            <v>http://www.flinnsci.com/silver-nitrate-solution-0.2-m-100-ml/s0263/</v>
          </cell>
        </row>
        <row r="8717">
          <cell r="A8717" t="str">
            <v>s0264</v>
          </cell>
          <cell r="B8717" t="str">
            <v>http://www.flinnsci.com/sesame-oil-100-ml/s0264/</v>
          </cell>
        </row>
        <row r="8718">
          <cell r="A8718" t="str">
            <v>s0265</v>
          </cell>
          <cell r="B8718" t="str">
            <v>http://www.flinnsci.com/silver-nitrate-solution-0.2-m-500-ml/s0265/</v>
          </cell>
        </row>
        <row r="8719">
          <cell r="A8719" t="str">
            <v>s0267</v>
          </cell>
          <cell r="B8719" t="str">
            <v>http://www.flinnsci.com/sodium-bicarbonate-solution-saturated-500-ml/s0267/</v>
          </cell>
        </row>
        <row r="8720">
          <cell r="A8720" t="str">
            <v>s0268</v>
          </cell>
          <cell r="B8720" t="str">
            <v>http://www.flinnsci.com/sodium-bicarbonate-solution-0.5-m-500-ml/s0268/</v>
          </cell>
        </row>
        <row r="8721">
          <cell r="A8721" t="str">
            <v>s0269</v>
          </cell>
          <cell r="B8721" t="str">
            <v>http://www.flinnsci.com/sodium-bromide-solution-0.1-m-500-ml/s0269/</v>
          </cell>
        </row>
        <row r="8722">
          <cell r="A8722" t="str">
            <v>s0270</v>
          </cell>
          <cell r="B8722" t="str">
            <v>http://www.flinnsci.com/silver-foil-5-g/s0270/</v>
          </cell>
        </row>
        <row r="8723">
          <cell r="A8723" t="str">
            <v>s0271</v>
          </cell>
          <cell r="B8723" t="str">
            <v>http://www.flinnsci.com/silver-shot-5-g/s0271/</v>
          </cell>
        </row>
        <row r="8724">
          <cell r="A8724" t="str">
            <v>s0272</v>
          </cell>
          <cell r="B8724" t="str">
            <v>http://www.flinnsci.com/silver-chloride-reagent-5-g/s0272/</v>
          </cell>
        </row>
        <row r="8725">
          <cell r="A8725" t="str">
            <v>s0273</v>
          </cell>
          <cell r="B8725" t="str">
            <v>http://www.flinnsci.com/silver-chloride-reagent-25-g/s0273/</v>
          </cell>
        </row>
        <row r="8726">
          <cell r="A8726" t="str">
            <v>s0274</v>
          </cell>
          <cell r="B8726" t="str">
            <v>http://www.flinnsci.com/silver-nitrate-reagent-5-g/s0274/</v>
          </cell>
        </row>
        <row r="8727">
          <cell r="A8727" t="str">
            <v>s0275</v>
          </cell>
          <cell r="B8727" t="str">
            <v>http://www.flinnsci.com/silver-oxide-5-g/s0275/</v>
          </cell>
        </row>
        <row r="8728">
          <cell r="A8728" t="str">
            <v>s0277</v>
          </cell>
          <cell r="B8728" t="str">
            <v>http://www.flinnsci.com/sodium-chromate-reagent-100-g/s0277/</v>
          </cell>
        </row>
        <row r="8729">
          <cell r="A8729" t="str">
            <v>s0278</v>
          </cell>
          <cell r="B8729" t="str">
            <v>http://www.flinnsci.com/sodium-chromate-anhydrous-100-g/s0278/</v>
          </cell>
        </row>
        <row r="8730">
          <cell r="A8730" t="str">
            <v>s0279</v>
          </cell>
          <cell r="B8730" t="str">
            <v>http://www.flinnsci.com/sodium-hydroxide-laboratory-grade-500-g/s0279/</v>
          </cell>
        </row>
        <row r="8731">
          <cell r="A8731" t="str">
            <v>s0281</v>
          </cell>
          <cell r="B8731" t="str">
            <v>http://www.flinnsci.com/sodium-nitrate-reagent-100-g/s0281/</v>
          </cell>
        </row>
        <row r="8732">
          <cell r="A8732" t="str">
            <v>s0282</v>
          </cell>
          <cell r="B8732" t="str">
            <v>http://www.flinnsci.com/starch-corn-2-kg/s0282/</v>
          </cell>
        </row>
        <row r="8733">
          <cell r="A8733" t="str">
            <v>s0283</v>
          </cell>
          <cell r="B8733" t="str">
            <v>http://www.flinnsci.com/sucrose-reagent-2-kg/s0283/</v>
          </cell>
        </row>
        <row r="8734">
          <cell r="A8734" t="str">
            <v>s0284</v>
          </cell>
          <cell r="B8734" t="str">
            <v>http://www.flinnsci.com/sebacoyl-chloride-25-ml/s0284/</v>
          </cell>
        </row>
        <row r="8735">
          <cell r="A8735" t="str">
            <v>s0292</v>
          </cell>
          <cell r="B8735" t="str">
            <v>http://www.flinnsci.com/sodium-hydroxide-gramolpak-0.1-m-makes-1-l/s0292/</v>
          </cell>
        </row>
        <row r="8736">
          <cell r="A8736" t="str">
            <v>s0302</v>
          </cell>
          <cell r="B8736" t="str">
            <v>http://www.flinnsci.com/starch-spray-20-oz/s0302/</v>
          </cell>
        </row>
        <row r="8737">
          <cell r="A8737" t="str">
            <v>s0304</v>
          </cell>
          <cell r="B8737" t="str">
            <v>http://www.flinnsci.com/silver-nitrate-solution-1.0-m-25-ml/s0304/</v>
          </cell>
        </row>
        <row r="8738">
          <cell r="A8738" t="str">
            <v>s0305</v>
          </cell>
          <cell r="B8738" t="str">
            <v>http://www.flinnsci.com/silver-nitrate-solution-0.1-m-100-ml/s0305/</v>
          </cell>
        </row>
        <row r="8739">
          <cell r="A8739" t="str">
            <v>s0306</v>
          </cell>
          <cell r="B8739" t="str">
            <v>http://www.flinnsci.com/soda-lime-100-g/s0306/</v>
          </cell>
        </row>
        <row r="8740">
          <cell r="A8740" t="str">
            <v>s0307</v>
          </cell>
          <cell r="B8740" t="str">
            <v>http://www.flinnsci.com/sodium-benzoate-100-g/s0307/</v>
          </cell>
        </row>
        <row r="8741">
          <cell r="A8741" t="str">
            <v>s0308</v>
          </cell>
          <cell r="B8741" t="str">
            <v>http://www.flinnsci.com/sodium-bismuthate-5-g/s0308/</v>
          </cell>
        </row>
        <row r="8742">
          <cell r="A8742" t="str">
            <v>s0309</v>
          </cell>
          <cell r="B8742" t="str">
            <v>http://www.flinnsci.com/sodium-carbonate-anhydrous-laboratory-grade-12-kg/s0309/</v>
          </cell>
        </row>
        <row r="8743">
          <cell r="A8743" t="str">
            <v>s0310</v>
          </cell>
          <cell r="B8743" t="str">
            <v>http://www.flinnsci.com/sodium-bromate-reagent-25-g/s0310/</v>
          </cell>
        </row>
        <row r="8744">
          <cell r="A8744" t="str">
            <v>s0311</v>
          </cell>
          <cell r="B8744" t="str">
            <v>http://www.flinnsci.com/sodium-chloride-laboratory-grade-12-kg/s0311/</v>
          </cell>
        </row>
        <row r="8745">
          <cell r="A8745" t="str">
            <v>s0313</v>
          </cell>
          <cell r="B8745" t="str">
            <v>http://www.flinnsci.com/sodium-chromate-reagent-25-g/s0313/</v>
          </cell>
        </row>
        <row r="8746">
          <cell r="A8746" t="str">
            <v>s0314</v>
          </cell>
          <cell r="B8746" t="str">
            <v>http://www.flinnsci.com/sodium-desoxycholate-5-g/s0314/</v>
          </cell>
        </row>
        <row r="8747">
          <cell r="A8747" t="str">
            <v>s0315</v>
          </cell>
          <cell r="B8747" t="str">
            <v>http://www.flinnsci.com/sodium-dithionite-100-g/s0315/</v>
          </cell>
        </row>
        <row r="8748">
          <cell r="A8748" t="str">
            <v>s0316</v>
          </cell>
          <cell r="B8748" t="str">
            <v>http://www.flinnsci.com/sodium-fluoride-100-g/s0316/</v>
          </cell>
        </row>
        <row r="8749">
          <cell r="A8749" t="str">
            <v>s0317</v>
          </cell>
          <cell r="B8749" t="str">
            <v>http://www.flinnsci.com/sodium-metabisulfite-reagent-100-g/s0317/</v>
          </cell>
        </row>
        <row r="8750">
          <cell r="A8750" t="str">
            <v>s0319</v>
          </cell>
          <cell r="B8750" t="str">
            <v>http://www.flinnsci.com/sodium-nitroferricyanide-reagent-5-g/s0319/</v>
          </cell>
        </row>
        <row r="8751">
          <cell r="A8751" t="str">
            <v>s0321</v>
          </cell>
          <cell r="B8751" t="str">
            <v>http://www.flinnsci.com/sodium-tartrate-25-g/s0321/</v>
          </cell>
        </row>
        <row r="8752">
          <cell r="A8752" t="str">
            <v>s0322</v>
          </cell>
          <cell r="B8752" t="str">
            <v>http://www.flinnsci.com/sodium-thiosulfate-anhydrous-reagent-100-g/s0322/</v>
          </cell>
        </row>
        <row r="8753">
          <cell r="A8753" t="str">
            <v>s0323</v>
          </cell>
          <cell r="B8753" t="str">
            <v>http://www.flinnsci.com/sodium-tungstate-reagent-25-g/s0323/</v>
          </cell>
        </row>
        <row r="8754">
          <cell r="A8754" t="str">
            <v>s0324</v>
          </cell>
          <cell r="B8754" t="str">
            <v>http://www.flinnsci.com/spermaceti-wax-100-g/s0324/</v>
          </cell>
        </row>
        <row r="8755">
          <cell r="A8755" t="str">
            <v>s0325</v>
          </cell>
          <cell r="B8755" t="str">
            <v>http://www.flinnsci.com/tiniv-oxide-25-g/s0325/</v>
          </cell>
        </row>
        <row r="8756">
          <cell r="A8756" t="str">
            <v>s0327</v>
          </cell>
          <cell r="B8756" t="str">
            <v>http://www.flinnsci.com/5-sulfosalicylic-acid-25-g/s0327/</v>
          </cell>
        </row>
        <row r="8757">
          <cell r="A8757" t="str">
            <v>s0328</v>
          </cell>
          <cell r="B8757" t="str">
            <v>http://www.flinnsci.com/sodium-perborate-100-g/s0328/</v>
          </cell>
        </row>
        <row r="8758">
          <cell r="A8758" t="str">
            <v>s0329</v>
          </cell>
          <cell r="B8758" t="str">
            <v>http://www.flinnsci.com/sodium-lumps-5-small-demonstration-pieces/s0329/</v>
          </cell>
        </row>
        <row r="8759">
          <cell r="A8759" t="str">
            <v>s0331</v>
          </cell>
          <cell r="B8759" t="str">
            <v>http://www.flinnsci.com/sodium-arsenate-reagent-25-g/s0331/</v>
          </cell>
        </row>
        <row r="8760">
          <cell r="A8760" t="str">
            <v>s0335</v>
          </cell>
          <cell r="B8760" t="str">
            <v>http://www.flinnsci.com/stearic-acid-reagent-100-g/s0335/</v>
          </cell>
        </row>
        <row r="8761">
          <cell r="A8761" t="str">
            <v>s0336</v>
          </cell>
          <cell r="B8761" t="str">
            <v>http://www.flinnsci.com/stearic-acid-reagent-500-g/s0336/</v>
          </cell>
        </row>
        <row r="8762">
          <cell r="A8762" t="str">
            <v>s0337</v>
          </cell>
          <cell r="B8762" t="str">
            <v>http://www.flinnsci.com/sabouraud-dextrose-agar-100-g/s0337/</v>
          </cell>
        </row>
        <row r="8763">
          <cell r="A8763" t="str">
            <v>s0338</v>
          </cell>
          <cell r="B8763" t="str">
            <v>http://www.flinnsci.com/styrene-monomer-100-g/s0338/</v>
          </cell>
        </row>
        <row r="8764">
          <cell r="A8764" t="str">
            <v>s0339</v>
          </cell>
          <cell r="B8764" t="str">
            <v>http://www.flinnsci.com/safranin-o-10-g/s0339/</v>
          </cell>
        </row>
        <row r="8765">
          <cell r="A8765" t="str">
            <v>s0340</v>
          </cell>
          <cell r="B8765" t="str">
            <v>http://www.flinnsci.com/safranin-staining-solution-100-ml/s0340/</v>
          </cell>
        </row>
        <row r="8766">
          <cell r="A8766" t="str">
            <v>s0341</v>
          </cell>
          <cell r="B8766" t="str">
            <v>http://www.flinnsci.com/salicylic-acid-50-g/s0341/</v>
          </cell>
        </row>
        <row r="8767">
          <cell r="A8767" t="str">
            <v>s0342</v>
          </cell>
          <cell r="B8767" t="str">
            <v>http://www.flinnsci.com/silicon-lumps-100-g/s0342/</v>
          </cell>
        </row>
        <row r="8768">
          <cell r="A8768" t="str">
            <v>s0344</v>
          </cell>
          <cell r="B8768" t="str">
            <v>http://www.flinnsci.com/sodium-acetate-anhydrous-laboratory-grade-100-g/s0344/</v>
          </cell>
        </row>
        <row r="8769">
          <cell r="A8769" t="str">
            <v>s0346</v>
          </cell>
          <cell r="B8769" t="str">
            <v>http://www.flinnsci.com/sodium-acetate-solution-0.5-m-500-ml/s0346/</v>
          </cell>
        </row>
        <row r="8770">
          <cell r="A8770" t="str">
            <v>s0347</v>
          </cell>
          <cell r="B8770" t="str">
            <v>http://www.flinnsci.com/sodium-chloride-solution-1-m-500-ml/s0347/</v>
          </cell>
        </row>
        <row r="8771">
          <cell r="A8771" t="str">
            <v>s0348</v>
          </cell>
          <cell r="B8771" t="str">
            <v>http://www.flinnsci.com/sodium-chloride-solution-0.5-m-500-ml/s0348/</v>
          </cell>
        </row>
        <row r="8772">
          <cell r="A8772" t="str">
            <v>s0349</v>
          </cell>
          <cell r="B8772" t="str">
            <v>http://www.flinnsci.com/sodium-oleate-100-g/s0349/</v>
          </cell>
        </row>
        <row r="8773">
          <cell r="A8773" t="str">
            <v>s0350</v>
          </cell>
          <cell r="B8773" t="str">
            <v>http://www.flinnsci.com/sodium-phosphate-dibasic-solution-1-m-500-ml/s0350/</v>
          </cell>
        </row>
        <row r="8774">
          <cell r="A8774" t="str">
            <v>s0351</v>
          </cell>
          <cell r="B8774" t="str">
            <v>http://www.flinnsci.com/sodium-phosphate-dibasic-solution-0.5-m-500-ml/s0351/</v>
          </cell>
        </row>
        <row r="8775">
          <cell r="A8775" t="str">
            <v>s0352</v>
          </cell>
          <cell r="B8775" t="str">
            <v>http://www.flinnsci.com/sodium-sulfate-solution-1-m-500-ml/s0352/</v>
          </cell>
        </row>
        <row r="8776">
          <cell r="A8776" t="str">
            <v>s0353</v>
          </cell>
          <cell r="B8776" t="str">
            <v>http://www.flinnsci.com/sodium-sulfate-solution-0.5-m-500-ml/s0353/</v>
          </cell>
        </row>
        <row r="8777">
          <cell r="A8777" t="str">
            <v>s0354</v>
          </cell>
          <cell r="B8777" t="str">
            <v>http://www.flinnsci.com/tinii-chloride-solution-1-m-500-ml/s0354/</v>
          </cell>
        </row>
        <row r="8778">
          <cell r="A8778" t="str">
            <v>s0356</v>
          </cell>
          <cell r="B8778" t="str">
            <v>http://www.flinnsci.com/stearic-acid-laboratory-grade-250-g/s0356/</v>
          </cell>
        </row>
        <row r="8779">
          <cell r="A8779" t="str">
            <v>s0357</v>
          </cell>
          <cell r="B8779" t="str">
            <v>http://www.flinnsci.com/strontium-chloride-reagent-25-g/s0357/</v>
          </cell>
        </row>
        <row r="8780">
          <cell r="A8780" t="str">
            <v>s0358</v>
          </cell>
          <cell r="B8780" t="str">
            <v>http://www.flinnsci.com/strontium-chloride-solution-1-m-500-ml/s0358/</v>
          </cell>
        </row>
        <row r="8781">
          <cell r="A8781" t="str">
            <v>s0359</v>
          </cell>
          <cell r="B8781" t="str">
            <v>http://www.flinnsci.com/strontium-nitrate-solution-1-m-500-ml/s0359/</v>
          </cell>
        </row>
        <row r="8782">
          <cell r="A8782" t="str">
            <v>s0363</v>
          </cell>
          <cell r="B8782" t="str">
            <v>http://www.flinnsci.com/sodium-borate-solution-4-500-ml/s0363/</v>
          </cell>
        </row>
        <row r="8783">
          <cell r="A8783" t="str">
            <v>s0364</v>
          </cell>
          <cell r="B8783" t="str">
            <v>http://www.flinnsci.com/sodium-borate-solution-4-1-l/s0364/</v>
          </cell>
        </row>
        <row r="8784">
          <cell r="A8784" t="str">
            <v>s0368</v>
          </cell>
          <cell r="B8784" t="str">
            <v>http://www.flinnsci.com/sodium-bromide-solution-1-m-500-ml/s0368/</v>
          </cell>
        </row>
        <row r="8785">
          <cell r="A8785" t="str">
            <v>s0369</v>
          </cell>
          <cell r="B8785" t="str">
            <v>http://www.flinnsci.com/sodium-iodide-solution-0.5-m-500-ml/s0369/</v>
          </cell>
        </row>
        <row r="8786">
          <cell r="A8786" t="str">
            <v>s0370</v>
          </cell>
          <cell r="B8786" t="str">
            <v>http://www.flinnsci.com/sodium-nitrite-solution-1-m-500-ml/s0370/</v>
          </cell>
        </row>
        <row r="8787">
          <cell r="A8787" t="str">
            <v>s0371</v>
          </cell>
          <cell r="B8787" t="str">
            <v>http://www.flinnsci.com/sodium-phosphate-monobasic-solution-0.1-m-500-ml/s0371/</v>
          </cell>
        </row>
        <row r="8788">
          <cell r="A8788" t="str">
            <v>s0372</v>
          </cell>
          <cell r="B8788" t="str">
            <v>http://www.flinnsci.com/sodium-sulfamate-solution-0.5-m-500-ml/s0372/</v>
          </cell>
        </row>
        <row r="8789">
          <cell r="A8789" t="str">
            <v>s0373</v>
          </cell>
          <cell r="B8789" t="str">
            <v>http://www.flinnsci.com/sodium-sulfate-solution-saturated-500-ml/s0373/</v>
          </cell>
        </row>
        <row r="8790">
          <cell r="A8790" t="str">
            <v>s0374</v>
          </cell>
          <cell r="B8790" t="str">
            <v>http://www.flinnsci.com/sodium-sulfide-solution-2-m-500-ml/s0374/</v>
          </cell>
        </row>
        <row r="8791">
          <cell r="A8791" t="str">
            <v>s0375</v>
          </cell>
          <cell r="B8791" t="str">
            <v>http://www.flinnsci.com/tiniv-chloride-solution-0.1-m-500-ml/s0375/</v>
          </cell>
        </row>
        <row r="8792">
          <cell r="A8792" t="str">
            <v>s0376</v>
          </cell>
          <cell r="B8792" t="str">
            <v>http://www.flinnsci.com/strontium-bromide-reagent-25-g/s0376/</v>
          </cell>
        </row>
        <row r="8793">
          <cell r="A8793" t="str">
            <v>s0377</v>
          </cell>
          <cell r="B8793" t="str">
            <v>http://www.flinnsci.com/strontium-bromide-solution-0.1-m-500-ml/s0377/</v>
          </cell>
        </row>
        <row r="8794">
          <cell r="A8794" t="str">
            <v>s0378</v>
          </cell>
          <cell r="B8794" t="str">
            <v>http://www.flinnsci.com/strontium-hydroxide-25-g/s0378/</v>
          </cell>
        </row>
        <row r="8795">
          <cell r="A8795" t="str">
            <v>s0379</v>
          </cell>
          <cell r="B8795" t="str">
            <v>http://www.flinnsci.com/strontium-hydroxide-solution-saturated-100-ml/s0379/</v>
          </cell>
        </row>
        <row r="8796">
          <cell r="A8796" t="str">
            <v>s0380</v>
          </cell>
          <cell r="B8796" t="str">
            <v>http://www.flinnsci.com/sulfuric-acid-solution-12.5-m-500-ml/s0380/</v>
          </cell>
        </row>
        <row r="8797">
          <cell r="A8797" t="str">
            <v>s0381</v>
          </cell>
          <cell r="B8797" t="str">
            <v>http://www.flinnsci.com/sulfamic-acid-50-g/s0381/</v>
          </cell>
        </row>
        <row r="8798">
          <cell r="A8798" t="str">
            <v>s0382</v>
          </cell>
          <cell r="B8798" t="str">
            <v>http://www.flinnsci.com/silver-nitrate-gramolpak-1.0-m/s0382/</v>
          </cell>
        </row>
        <row r="8799">
          <cell r="A8799" t="str">
            <v>s0383</v>
          </cell>
          <cell r="B8799" t="str">
            <v>http://www.flinnsci.com/sodium-acetate-gramolpak-1.0-m/s0383/</v>
          </cell>
        </row>
        <row r="8800">
          <cell r="A8800" t="str">
            <v>s0385</v>
          </cell>
          <cell r="B8800" t="str">
            <v>http://www.flinnsci.com/sodium-bicarbonate-gramolpak-0.1-m/s0385/</v>
          </cell>
        </row>
        <row r="8801">
          <cell r="A8801" t="str">
            <v>s0386</v>
          </cell>
          <cell r="B8801" t="str">
            <v>http://www.flinnsci.com/sodium-bromide-gramolpak-0.1-m/s0386/</v>
          </cell>
        </row>
        <row r="8802">
          <cell r="A8802" t="str">
            <v>s0387</v>
          </cell>
          <cell r="B8802" t="str">
            <v>http://www.flinnsci.com/sodium-carbonate-gramolpak-1-m/s0387/</v>
          </cell>
        </row>
        <row r="8803">
          <cell r="A8803" t="str">
            <v>s0388</v>
          </cell>
          <cell r="B8803" t="str">
            <v>http://www.flinnsci.com/sodium-chloride-gramolpak-1-m/s0388/</v>
          </cell>
        </row>
        <row r="8804">
          <cell r="A8804" t="str">
            <v>s0391</v>
          </cell>
          <cell r="B8804" t="str">
            <v>http://www.flinnsci.com/sodium-dichromate-gramolpak-0.1-m/s0391/</v>
          </cell>
        </row>
        <row r="8805">
          <cell r="A8805" t="str">
            <v>s0392</v>
          </cell>
          <cell r="B8805" t="str">
            <v>http://www.flinnsci.com/sodium-fluoride-gramolpak-0.1-m/s0392/</v>
          </cell>
        </row>
        <row r="8806">
          <cell r="A8806" t="str">
            <v>s0393</v>
          </cell>
          <cell r="B8806" t="str">
            <v>http://www.flinnsci.com/sodium-hydroxide-gramolpak-6-m-makes-250-ml/s0393/</v>
          </cell>
        </row>
        <row r="8807">
          <cell r="A8807" t="str">
            <v>s0394</v>
          </cell>
          <cell r="B8807" t="str">
            <v>http://www.flinnsci.com/sodium-hydroxide-gramolpak-1-m-makes-1-l/s0394/</v>
          </cell>
        </row>
        <row r="8808">
          <cell r="A8808" t="str">
            <v>s0396</v>
          </cell>
          <cell r="B8808" t="str">
            <v>http://www.flinnsci.com/sodium-iodide-gramolpak-0.1-m/s0396/</v>
          </cell>
        </row>
        <row r="8809">
          <cell r="A8809" t="str">
            <v>s0397</v>
          </cell>
          <cell r="B8809" t="str">
            <v>http://www.flinnsci.com/sodium-nitrate-gramolpak-0.2-m/s0397/</v>
          </cell>
        </row>
        <row r="8810">
          <cell r="A8810" t="str">
            <v>s0398</v>
          </cell>
          <cell r="B8810" t="str">
            <v>http://www.flinnsci.com/sodium-phosphate-dibasic-gramolpak-0.1-m/s0398/</v>
          </cell>
        </row>
        <row r="8811">
          <cell r="A8811" t="str">
            <v>s0399</v>
          </cell>
          <cell r="B8811" t="str">
            <v>http://www.flinnsci.com/sodium-sulfide-gramolpak-0.1-m/s0399/</v>
          </cell>
        </row>
        <row r="8812">
          <cell r="A8812" t="str">
            <v>s0401</v>
          </cell>
          <cell r="B8812" t="str">
            <v>http://www.flinnsci.com/sodium-thiocyanate-gramolpak-0.1-m/s0401/</v>
          </cell>
        </row>
        <row r="8813">
          <cell r="A8813" t="str">
            <v>s0402</v>
          </cell>
          <cell r="B8813" t="str">
            <v>http://www.flinnsci.com/sodium-thiosulfate-gramolpak-0.1-m/s0402/</v>
          </cell>
        </row>
        <row r="8814">
          <cell r="A8814" t="str">
            <v>s0403</v>
          </cell>
          <cell r="B8814" t="str">
            <v>http://www.flinnsci.com/strontium-chloride-gramolpak-0.25-m/s0403/</v>
          </cell>
        </row>
        <row r="8815">
          <cell r="A8815" t="str">
            <v>s0405</v>
          </cell>
          <cell r="B8815" t="str">
            <v>http://www.flinnsci.com/silver-nitrate-gramolpak-0.1-m/s0405/</v>
          </cell>
        </row>
        <row r="8816">
          <cell r="A8816" t="str">
            <v>s0406</v>
          </cell>
          <cell r="B8816" t="str">
            <v>http://www.flinnsci.com/sulfuric-acid-solution-12.5-m-1-l/s0406/</v>
          </cell>
        </row>
        <row r="8817">
          <cell r="A8817" t="str">
            <v>s0408</v>
          </cell>
          <cell r="B8817" t="str">
            <v>http://www.flinnsci.com/silica-gel-35-60-mesh-100-g/s0408/</v>
          </cell>
        </row>
        <row r="8818">
          <cell r="A8818" t="str">
            <v>s0410</v>
          </cell>
          <cell r="B8818" t="str">
            <v>http://www.flinnsci.com/silica-gel-200-425-mesh-100-g/s0410/</v>
          </cell>
        </row>
        <row r="8819">
          <cell r="A8819" t="str">
            <v>s0412</v>
          </cell>
          <cell r="B8819" t="str">
            <v>http://www.flinnsci.com/silica-gel-100-200-mesh-100-g/s0412/</v>
          </cell>
        </row>
        <row r="8820">
          <cell r="A8820" t="str">
            <v>s0413</v>
          </cell>
          <cell r="B8820" t="str">
            <v>http://www.flinnsci.com/sulfuric-acid-solution-9-m-500-ml/s0413/</v>
          </cell>
        </row>
        <row r="8821">
          <cell r="A8821" t="str">
            <v>s0414</v>
          </cell>
          <cell r="B8821" t="str">
            <v>http://www.flinnsci.com/sulfuric-acid-solution-9-m-1-l/s0414/</v>
          </cell>
        </row>
        <row r="8822">
          <cell r="A8822" t="str">
            <v>s0415</v>
          </cell>
          <cell r="B8822" t="str">
            <v>http://www.flinnsci.com/sulfuric-acid-solution-6-m-500-ml/s0415/</v>
          </cell>
        </row>
        <row r="8823">
          <cell r="A8823" t="str">
            <v>s0416</v>
          </cell>
          <cell r="B8823" t="str">
            <v>http://www.flinnsci.com/sulfuric-acid-solution-6-m-1-l/s0416/</v>
          </cell>
        </row>
        <row r="8824">
          <cell r="A8824" t="str">
            <v>s0417</v>
          </cell>
          <cell r="B8824" t="str">
            <v>http://www.flinnsci.com/sulfuric-acid-solution-3-m-500-ml/s0417/</v>
          </cell>
        </row>
        <row r="8825">
          <cell r="A8825" t="str">
            <v>s0418</v>
          </cell>
          <cell r="B8825" t="str">
            <v>http://www.flinnsci.com/sulfuric-acid-solution-3-m-1-l/s0418/</v>
          </cell>
        </row>
        <row r="8826">
          <cell r="A8826" t="str">
            <v>s0419</v>
          </cell>
          <cell r="B8826" t="str">
            <v>http://www.flinnsci.com/sulfuric-acid-solution-0.1-m-500-ml/s0419/</v>
          </cell>
        </row>
        <row r="8827">
          <cell r="A8827" t="str">
            <v>s0420</v>
          </cell>
          <cell r="B8827" t="str">
            <v>http://www.flinnsci.com/sulfuric-acid-solution-0.1-m-1-l/s0420/</v>
          </cell>
        </row>
        <row r="8828">
          <cell r="A8828" t="str">
            <v>s0421</v>
          </cell>
          <cell r="B8828" t="str">
            <v>http://www.flinnsci.com/sulfuric-acid-solution-0.05-m-1-l/s0421/</v>
          </cell>
        </row>
        <row r="8829">
          <cell r="A8829" t="str">
            <v>s0422</v>
          </cell>
          <cell r="B8829" t="str">
            <v>http://www.flinnsci.com/sodium-oxalate-reagent-25-g/s0422/</v>
          </cell>
        </row>
        <row r="8830">
          <cell r="A8830" t="str">
            <v>s0424</v>
          </cell>
          <cell r="B8830" t="str">
            <v>http://www.flinnsci.com/sabouraud-dextrose-agar-prepared-bottles-pkg.-of-3/s0424/</v>
          </cell>
        </row>
        <row r="8831">
          <cell r="A8831" t="str">
            <v>s0427</v>
          </cell>
          <cell r="B8831" t="str">
            <v>http://www.flinnsci.com/sodium-chloride-conductivity-standard-65-ml/s0427/</v>
          </cell>
        </row>
        <row r="8832">
          <cell r="A8832" t="str">
            <v>s0430</v>
          </cell>
          <cell r="B8832" t="str">
            <v>http://www.flinnsci.com/sodium-hexametaphosphate-100-g/s0430/</v>
          </cell>
        </row>
        <row r="8833">
          <cell r="A8833" t="str">
            <v>s0431</v>
          </cell>
          <cell r="B8833" t="str">
            <v>http://www.flinnsci.com/sodium-hexametaphosphate-500-g/s0431/</v>
          </cell>
        </row>
        <row r="8834">
          <cell r="A8834" t="str">
            <v>s0432</v>
          </cell>
          <cell r="B8834" t="str">
            <v>http://www.flinnsci.com/sulfanilic-acid-10-g/s0432/</v>
          </cell>
        </row>
        <row r="8835">
          <cell r="A8835" t="str">
            <v>s0433</v>
          </cell>
          <cell r="B8835" t="str">
            <v>http://www.flinnsci.com/silver-nitrate-laboratory-grade-25-g/s0433/</v>
          </cell>
        </row>
        <row r="8836">
          <cell r="A8836" t="str">
            <v>s0434</v>
          </cell>
          <cell r="B8836" t="str">
            <v>http://www.flinnsci.com/silver-nitrate-laboratory-grade-100-g/s0434/</v>
          </cell>
        </row>
        <row r="8837">
          <cell r="A8837" t="str">
            <v>s0436</v>
          </cell>
          <cell r="B8837" t="str">
            <v>http://www.flinnsci.com/sodium-iodide-laboratory-grade-100-g/s0436/</v>
          </cell>
        </row>
        <row r="8838">
          <cell r="A8838" t="str">
            <v>s0437</v>
          </cell>
          <cell r="B8838" t="str">
            <v>http://www.flinnsci.com/sodium-iodide-laboratory-grade-500-g/s0437/</v>
          </cell>
        </row>
        <row r="8839">
          <cell r="A8839" t="str">
            <v>s0438</v>
          </cell>
          <cell r="B8839" t="str">
            <v>http://www.flinnsci.com/sodium-oxalate-laboratory-grade-100-g/s0438/</v>
          </cell>
        </row>
        <row r="8840">
          <cell r="A8840" t="str">
            <v>s0439</v>
          </cell>
          <cell r="B8840" t="str">
            <v>http://www.flinnsci.com/sodium-sulfide-laboratory-grade-100-g/s0439/</v>
          </cell>
        </row>
        <row r="8841">
          <cell r="A8841" t="str">
            <v>s0440</v>
          </cell>
          <cell r="B8841" t="str">
            <v>http://www.flinnsci.com/strontium-chloride-laboratory-grade-100-g/s0440/</v>
          </cell>
        </row>
        <row r="8842">
          <cell r="A8842" t="str">
            <v>s0441</v>
          </cell>
          <cell r="B8842" t="str">
            <v>http://www.flinnsci.com/strontium-chloride-laboratory-grade-500-g/s0441/</v>
          </cell>
        </row>
        <row r="8843">
          <cell r="A8843" t="str">
            <v>s0442</v>
          </cell>
          <cell r="B8843" t="str">
            <v>http://www.flinnsci.com/strontium-nitrate-laboratory-grade-100-g/s0442/</v>
          </cell>
        </row>
        <row r="8844">
          <cell r="A8844" t="str">
            <v>s0443</v>
          </cell>
          <cell r="B8844" t="str">
            <v>http://www.flinnsci.com/strontium-nitrate-laboratory-grade-500-g/s0443/</v>
          </cell>
        </row>
        <row r="8845">
          <cell r="A8845" t="str">
            <v>s0444</v>
          </cell>
          <cell r="B8845" t="str">
            <v>http://www.flinnsci.com/sabouraud-dextrose-broth-100-g/s0444/</v>
          </cell>
        </row>
        <row r="8846">
          <cell r="A8846" t="str">
            <v>s0445</v>
          </cell>
          <cell r="B8846" t="str">
            <v>http://www.flinnsci.com/sodium-alginate-25-g/s0445/</v>
          </cell>
        </row>
        <row r="8847">
          <cell r="A8847" t="str">
            <v>s0446</v>
          </cell>
          <cell r="B8847" t="str">
            <v>http://www.flinnsci.com/sodium-dithionite-25-g/s0446/</v>
          </cell>
        </row>
        <row r="8848">
          <cell r="A8848" t="str">
            <v>s0447</v>
          </cell>
          <cell r="B8848" t="str">
            <v>http://www.flinnsci.com/sodium-hydroxide-solution-3-m-500-ml/s0447/</v>
          </cell>
        </row>
        <row r="8849">
          <cell r="A8849" t="str">
            <v>s0448</v>
          </cell>
          <cell r="B8849" t="str">
            <v>http://www.flinnsci.com/sodium-rhodizonate-1-g/s0448/</v>
          </cell>
        </row>
        <row r="8850">
          <cell r="A8850" t="str">
            <v>s0449</v>
          </cell>
          <cell r="B8850" t="str">
            <v>http://www.flinnsci.com/sand-black-500-g/s0449/</v>
          </cell>
        </row>
        <row r="8851">
          <cell r="A8851" t="str">
            <v>s0450</v>
          </cell>
          <cell r="B8851" t="str">
            <v>http://www.flinnsci.com/sodium-lumps-15-small-demonstration-pieces/s0450/</v>
          </cell>
        </row>
        <row r="8852">
          <cell r="A8852" t="str">
            <v>s0451</v>
          </cell>
          <cell r="B8852" t="str">
            <v>http://www.flinnsci.com/silicone-oil-250-ml/s0451/</v>
          </cell>
        </row>
        <row r="8853">
          <cell r="A8853" t="str">
            <v>s0453</v>
          </cell>
          <cell r="B8853" t="str">
            <v>http://www.flinnsci.com/seliwanoff-reagent-100-ml/s0453/</v>
          </cell>
        </row>
        <row r="8854">
          <cell r="A8854" t="str">
            <v>s0454</v>
          </cell>
          <cell r="B8854" t="str">
            <v>http://www.flinnsci.com/silver-sulfate-reagent-5-g/s0454/</v>
          </cell>
        </row>
        <row r="8855">
          <cell r="A8855" t="str">
            <v>s0455</v>
          </cell>
          <cell r="B8855" t="str">
            <v>http://www.flinnsci.com/sodium-dihydrogen-citrate-25-g/s0455/</v>
          </cell>
        </row>
        <row r="8856">
          <cell r="A8856" t="str">
            <v>s0456</v>
          </cell>
          <cell r="B8856" t="str">
            <v>http://www.flinnsci.com/sodium-hydrogen-citrate-25-g/s0456/</v>
          </cell>
        </row>
        <row r="8857">
          <cell r="A8857" t="str">
            <v>s0457</v>
          </cell>
          <cell r="B8857" t="str">
            <v>http://www.flinnsci.com/semicarbazide-hydrochloride-100-g/s0457/</v>
          </cell>
        </row>
        <row r="8858">
          <cell r="A8858" t="str">
            <v>s0458</v>
          </cell>
          <cell r="B8858" t="str">
            <v>http://www.flinnsci.com/sodium-borohydride-100-g/s0458/</v>
          </cell>
        </row>
        <row r="8859">
          <cell r="A8859" t="str">
            <v>s0460</v>
          </cell>
          <cell r="B8859" t="str">
            <v>http://www.flinnsci.com/trans-stilbene-25-g/s0460/</v>
          </cell>
        </row>
        <row r="8860">
          <cell r="A8860" t="str">
            <v>s2016</v>
          </cell>
          <cell r="B8860" t="str">
            <v>http://www.flinnsci.com/resources/email-landing-pages/2016/</v>
          </cell>
        </row>
        <row r="8861">
          <cell r="A8861" t="str">
            <v>s2017</v>
          </cell>
          <cell r="B8861" t="str">
            <v>http://www.flinnsci.com/resources/email-landing-pages/2017/</v>
          </cell>
        </row>
        <row r="8862">
          <cell r="A8862" t="str">
            <v>sa1001</v>
          </cell>
          <cell r="B8862" t="str">
            <v>http://www.flinnsci.com/tom-trapp/sa1001/</v>
          </cell>
        </row>
        <row r="8863">
          <cell r="A8863" t="str">
            <v>safety</v>
          </cell>
          <cell r="B8863" t="str">
            <v>http://www.flinnsci.com/resources/safety-supplies/fire-safety/</v>
          </cell>
        </row>
        <row r="8864">
          <cell r="A8864" t="str">
            <v>safety</v>
          </cell>
          <cell r="B8864" t="str">
            <v>http://www.flinnsci.com/products/safety-supplies/glass--sharps-safety/</v>
          </cell>
        </row>
        <row r="8865">
          <cell r="A8865" t="str">
            <v>safety</v>
          </cell>
          <cell r="B8865" t="str">
            <v>http://www.flinnsci.com/products/safety-supplies/gas-safety/</v>
          </cell>
        </row>
        <row r="8866">
          <cell r="A8866" t="str">
            <v>safety</v>
          </cell>
          <cell r="B8866" t="str">
            <v>http://www.flinnsci.com/products/safety-supplies/fire-safety/</v>
          </cell>
        </row>
        <row r="8867">
          <cell r="A8867" t="str">
            <v>safety</v>
          </cell>
          <cell r="B8867" t="str">
            <v>http://www.flinnsci.com/products/safety-supplies/electrical-safety/</v>
          </cell>
        </row>
        <row r="8868">
          <cell r="A8868" t="str">
            <v>-salt2</v>
          </cell>
          <cell r="B8868" t="str">
            <v>http://www.flinnsci.com/dodecyl-sulfate-sodium-salt2/</v>
          </cell>
        </row>
        <row r="8869">
          <cell r="A8869" t="str">
            <v>sc0475</v>
          </cell>
          <cell r="B8869" t="str">
            <v>http://www.flinnsci.com/introduction-to-the-seven-step-plan---flinn-scientific/vsc0475/</v>
          </cell>
        </row>
        <row r="8870">
          <cell r="A8870" t="str">
            <v>sc0476</v>
          </cell>
          <cell r="B8870" t="str">
            <v>http://www.flinnsci.com/step-one-taking-chemical-inventory---flinn-scientific/vsc0476/</v>
          </cell>
        </row>
        <row r="8871">
          <cell r="A8871" t="str">
            <v>sc0477</v>
          </cell>
          <cell r="B8871" t="str">
            <v>http://www.flinnsci.com/step-two-review-curriculum-materials-and-shelf-life---flinn-scientific/vsc0477/</v>
          </cell>
        </row>
        <row r="8872">
          <cell r="A8872" t="str">
            <v>sc0478</v>
          </cell>
          <cell r="B8872" t="str">
            <v>http://www.flinnsci.com/step-three-the-big-chemical-move-shelf-life-and-mystery-substsance-identification/vsc0478/</v>
          </cell>
        </row>
        <row r="8873">
          <cell r="A8873" t="str">
            <v>sc0479</v>
          </cell>
          <cell r="B8873" t="str">
            <v>http://www.flinnsci.com/step-four-devil-control---flinn-scientific/vsc0479/</v>
          </cell>
        </row>
        <row r="8874">
          <cell r="A8874" t="str">
            <v>sc0480</v>
          </cell>
          <cell r="B8874" t="str">
            <v>http://www.flinnsci.com/step-five-repair-the-chemical-storage-area---flinn-scientific/vsc0480/</v>
          </cell>
        </row>
        <row r="8875">
          <cell r="A8875" t="str">
            <v>sc0481</v>
          </cell>
          <cell r="B8875" t="str">
            <v>http://www.flinnsci.com/step-six-chemical-storage---storing-chemicals-by-compatible-families---flinn-scientific/vsc0481/</v>
          </cell>
        </row>
        <row r="8876">
          <cell r="A8876" t="str">
            <v>sc0482</v>
          </cell>
          <cell r="B8876" t="str">
            <v>http://www.flinnsci.com/step-seven-short-term-storage-solutions-for-chemicals-requiring-treatment-or-disposal/vsc0482/</v>
          </cell>
        </row>
        <row r="8877">
          <cell r="A8877" t="str">
            <v>sc0483</v>
          </cell>
          <cell r="B8877" t="str">
            <v>http://www.flinnsci.com/working-with-the-school-administration---flinn-scientific/vsc0483/</v>
          </cell>
        </row>
        <row r="8878">
          <cell r="A8878" t="str">
            <v>sc0484</v>
          </cell>
          <cell r="B8878" t="str">
            <v>http://www.flinnsci.com/chemical-treatment-and-disposal-options---flinn-scientific/vsc0484/</v>
          </cell>
        </row>
        <row r="8879">
          <cell r="A8879" t="str">
            <v>sc0485</v>
          </cell>
          <cell r="B8879" t="str">
            <v>http://www.flinnsci.com/hiring-a-professional-chemical-disposal-company---flinn-scientific/vsc0485/</v>
          </cell>
        </row>
        <row r="8880">
          <cell r="A8880" t="str">
            <v>sc0486</v>
          </cell>
          <cell r="B8880" t="str">
            <v>http://www.flinnsci.com/introduction-to-science-classroom-safety-and-the-law---court-cases---flinn-scientific/vsc0486/</v>
          </cell>
        </row>
        <row r="8881">
          <cell r="A8881" t="str">
            <v>sc0487</v>
          </cell>
          <cell r="B8881" t="str">
            <v>http://www.flinnsci.com/bush-v.-oscoda-area-schools---flinn-scientific/vsc0487/</v>
          </cell>
        </row>
        <row r="8882">
          <cell r="A8882" t="str">
            <v>sc0488</v>
          </cell>
          <cell r="B8882" t="str">
            <v>http://www.flinnsci.com/connett-v.-fremont-city-school-district---flinn-scientific/vsc0488/</v>
          </cell>
        </row>
        <row r="8883">
          <cell r="A8883" t="str">
            <v>sc0489</v>
          </cell>
          <cell r="B8883" t="str">
            <v>http://www.flinnsci.com/damgaard-v.-oakland-high-school-district---flinn-scientific/vsc0489/</v>
          </cell>
        </row>
        <row r="8884">
          <cell r="A8884" t="str">
            <v>sc0490</v>
          </cell>
          <cell r="B8884" t="str">
            <v>http://www.flinnsci.com/dollar-v.-grammons---flinn-scientific/vsc0490/</v>
          </cell>
        </row>
        <row r="8885">
          <cell r="A8885" t="str">
            <v>sc0491</v>
          </cell>
          <cell r="B8885" t="str">
            <v>http://www.flinnsci.com/drake-by-drake-v.-mitchell-community-schools---flinn-scientific/vsc0491/</v>
          </cell>
        </row>
        <row r="8886">
          <cell r="A8886" t="str">
            <v>sc0492</v>
          </cell>
          <cell r="B8886" t="str">
            <v>http://www.flinnsci.com/duross-v.-freeman---flinn-scientific/vsc0492/</v>
          </cell>
        </row>
        <row r="8887">
          <cell r="A8887" t="str">
            <v>sc0493</v>
          </cell>
          <cell r="B8887" t="str">
            <v>http://www.flinnsci.com/frace-v.-long-beach-city-high-school-district---flinn-scientific/vsc0493/</v>
          </cell>
        </row>
        <row r="8888">
          <cell r="A8888" t="str">
            <v>sc0494</v>
          </cell>
          <cell r="B8888" t="str">
            <v>http://www.flinnsci.com/howser-v.-community-insurance-corp-and-kenosha-unified-school-district-no.-1/vsc0494/</v>
          </cell>
        </row>
        <row r="8889">
          <cell r="A8889" t="str">
            <v>sc0495</v>
          </cell>
          <cell r="B8889" t="str">
            <v>http://www.flinnsci.com/district-of-columbia-v.-howell---flinn-scientific/vsc0495/</v>
          </cell>
        </row>
        <row r="8890">
          <cell r="A8890" t="str">
            <v>sc0496</v>
          </cell>
          <cell r="B8890" t="str">
            <v>http://www.flinnsci.com/kush-ex.-rel.-marsalek-v.-city-of-buffalo---flinn-scientific/vsc0496/</v>
          </cell>
        </row>
        <row r="8891">
          <cell r="A8891" t="str">
            <v>sc0497</v>
          </cell>
          <cell r="B8891" t="str">
            <v>http://www.flinnsci.com/mastrangelo-v.-west-side-union-high-school-district---flinn-scientific/vsc0497/</v>
          </cell>
        </row>
        <row r="8892">
          <cell r="A8892" t="str">
            <v>sc0498</v>
          </cell>
          <cell r="B8892" t="str">
            <v>http://www.flinnsci.com/maxwell-v.-sante-fe-public-schools---flinn-scientific/vsc0498/</v>
          </cell>
        </row>
        <row r="8893">
          <cell r="A8893" t="str">
            <v>sc0499</v>
          </cell>
          <cell r="B8893" t="str">
            <v>http://www.flinnsci.com/ohman-v.-board-of-education-of-new-york-city---flinn-scientific/vsc0499/</v>
          </cell>
        </row>
        <row r="8894">
          <cell r="A8894" t="str">
            <v>sc0500</v>
          </cell>
          <cell r="B8894" t="str">
            <v>http://www.flinnsci.com/reagh-v.-san-fransisco-unified-school-district/vsc0500/</v>
          </cell>
        </row>
        <row r="8895">
          <cell r="A8895" t="str">
            <v>sc0501</v>
          </cell>
          <cell r="B8895" t="str">
            <v>http://www.flinnsci.com/scott-v-independent-school-district-709---flinn-scientific/vsc0501/</v>
          </cell>
        </row>
        <row r="8896">
          <cell r="A8896" t="str">
            <v>sc0502</v>
          </cell>
          <cell r="B8896" t="str">
            <v>http://www.flinnsci.com/simmons-v.-beauregard-parish-school-district---flinn-scientific/vsc0502/</v>
          </cell>
        </row>
        <row r="8897">
          <cell r="A8897" t="str">
            <v>sc0503</v>
          </cell>
          <cell r="B8897" t="str">
            <v>http://www.flinnsci.com/station-v.-travelers-insurance-co.---flinn-scientific/vsc0503/</v>
          </cell>
        </row>
        <row r="8898">
          <cell r="A8898" t="str">
            <v>sc0504</v>
          </cell>
          <cell r="B8898" t="str">
            <v>http://www.flinnsci.com/brazell-v.-board-of-education-of-niskayuna---flinn-scientific/vsc0504/</v>
          </cell>
        </row>
        <row r="8899">
          <cell r="A8899" t="str">
            <v>sc0505</v>
          </cell>
          <cell r="B8899" t="str">
            <v>http://www.flinnsci.com/lab-design-introduction---flinn-scientific/vsc0505/</v>
          </cell>
        </row>
        <row r="8900">
          <cell r="A8900" t="str">
            <v>sc0506</v>
          </cell>
          <cell r="B8900" t="str">
            <v>http://www.flinnsci.com/creating-a-master-list-of-needs-and-wants---flinn-scientific/vsc0506/</v>
          </cell>
        </row>
        <row r="8901">
          <cell r="A8901" t="str">
            <v>sc0507</v>
          </cell>
          <cell r="B8901" t="str">
            <v>http://www.flinnsci.com/setting-design-priorities---flinn-scientific/vsc0507/</v>
          </cell>
        </row>
        <row r="8902">
          <cell r="A8902" t="str">
            <v>sc0508</v>
          </cell>
          <cell r="B8902" t="str">
            <v>http://www.flinnsci.com/critical-priority---laboratory-ventilation/vsc0508/</v>
          </cell>
        </row>
        <row r="8903">
          <cell r="A8903" t="str">
            <v>sc0509</v>
          </cell>
          <cell r="B8903" t="str">
            <v>http://www.flinnsci.com/critical-priority---space-requirements-sample-floorplans-and-the-duty-of-care/vsc0509/</v>
          </cell>
        </row>
        <row r="8904">
          <cell r="A8904" t="str">
            <v>sc0510</v>
          </cell>
          <cell r="B8904" t="str">
            <v>http://www.flinnsci.com/45-tips-hints-and-ideas-to-help-you-design-a-safe-and-efficient-laboratory/vsc0510/</v>
          </cell>
        </row>
        <row r="8905">
          <cell r="A8905" t="str">
            <v>sc0511</v>
          </cell>
          <cell r="B8905" t="str">
            <v>http://www.flinnsci.com/regulatory-and-legal-influences-on-laboratory-design---flinn-scientific/vsc0511/</v>
          </cell>
        </row>
        <row r="8906">
          <cell r="A8906" t="str">
            <v>sc0512</v>
          </cell>
          <cell r="B8906" t="str">
            <v>http://www.flinnsci.com/basic-safety-equipment-every-school-laboratory-should-have/vsc0512/</v>
          </cell>
        </row>
        <row r="8907">
          <cell r="A8907" t="str">
            <v>sc0513</v>
          </cell>
          <cell r="B8907" t="str">
            <v>http://www.flinnsci.com/safety-and-design-of-the-chemical-storage-area---flinn-scientific/vsc0513/</v>
          </cell>
        </row>
        <row r="8908">
          <cell r="A8908" t="str">
            <v>sc0514</v>
          </cell>
          <cell r="B8908" t="str">
            <v>http://www.flinnsci.com/how-to-purchase-chemicals-for-a-new-science-laboratory---flinn-scientific/vsc0514/</v>
          </cell>
        </row>
        <row r="8909">
          <cell r="A8909" t="str">
            <v>sc0515</v>
          </cell>
          <cell r="B8909" t="str">
            <v>http://www.flinnsci.com/purchase-guides---time-saving-tools-to-help-you-stock-your-new-laboratory/vsc0515/</v>
          </cell>
        </row>
        <row r="8910">
          <cell r="A8910" t="str">
            <v>sc0516</v>
          </cell>
          <cell r="B8910" t="str">
            <v>http://www.flinnsci.com/where-to-get-help---flinn-scientific/vsc0516/</v>
          </cell>
        </row>
        <row r="8911">
          <cell r="A8911" t="str">
            <v>sc0517</v>
          </cell>
          <cell r="B8911" t="str">
            <v>http://www.flinnsci.com/introduction-to-lab-safety-faq---flinn-scientific/vsc0517/</v>
          </cell>
        </row>
        <row r="8912">
          <cell r="A8912" t="str">
            <v>sc0518</v>
          </cell>
          <cell r="B8912" t="str">
            <v>http://www.flinnsci.com/colleagues-wont-keep-prep-room-doors-locked.-suggestions/vsc0518/</v>
          </cell>
        </row>
        <row r="8913">
          <cell r="A8913" t="str">
            <v>sc0519</v>
          </cell>
          <cell r="B8913" t="str">
            <v>http://www.flinnsci.com/advice-on-keeping-chemical-storage-area-safe-over-the-summer/vsc0519/</v>
          </cell>
        </row>
        <row r="8914">
          <cell r="A8914" t="str">
            <v>sc0520</v>
          </cell>
          <cell r="B8914" t="str">
            <v>http://www.flinnsci.com/how-to-hold-fellow-science-teachers-accountable-for-safety/vsc0520/</v>
          </cell>
        </row>
        <row r="8915">
          <cell r="A8915" t="str">
            <v>sc0521</v>
          </cell>
          <cell r="B8915" t="str">
            <v>http://www.flinnsci.com/getting-administration-to-provide-resources-for-chemical-inventory-and-chemical-storage/vsc0521/</v>
          </cell>
        </row>
        <row r="8916">
          <cell r="A8916" t="str">
            <v>sc0522</v>
          </cell>
          <cell r="B8916" t="str">
            <v>http://www.flinnsci.com/getting-my-school-administration-to-provide-the-in-service-time-and-money-for-safety-training/vsc0522/</v>
          </cell>
        </row>
        <row r="8917">
          <cell r="A8917" t="str">
            <v>sc0523</v>
          </cell>
          <cell r="B8917" t="str">
            <v>http://www.flinnsci.com/school-laboratory-safety-faqs---my-safety-concerns-are-not-taken-seriously/vsc0523/</v>
          </cell>
        </row>
        <row r="8918">
          <cell r="A8918" t="str">
            <v>sc0524</v>
          </cell>
          <cell r="B8918" t="str">
            <v>http://www.flinnsci.com/why-must-i-pursue-safety-training-isnt-it-the-districts-responsibility/vsc0524/</v>
          </cell>
        </row>
        <row r="8919">
          <cell r="A8919" t="str">
            <v>sc0525</v>
          </cell>
          <cell r="B8919" t="str">
            <v>http://www.flinnsci.com/i-dont-even-know-what-i-dont-know-what-topics-do-i-need-to-study-for-safety-training/vsc0525/</v>
          </cell>
        </row>
        <row r="8920">
          <cell r="A8920" t="str">
            <v>sc0526</v>
          </cell>
          <cell r="B8920" t="str">
            <v>http://www.flinnsci.com/including-the-science-department-in-the-design-process-for-new-lab-facilities/vsc0526/</v>
          </cell>
        </row>
        <row r="8921">
          <cell r="A8921" t="str">
            <v>sc0527</v>
          </cell>
          <cell r="B8921" t="str">
            <v>http://www.flinnsci.com/faq--lack-of-proper-safety-equipment---flinn-scientific/vsc0527/</v>
          </cell>
        </row>
        <row r="8922">
          <cell r="A8922" t="str">
            <v>sc0528</v>
          </cell>
          <cell r="B8922" t="str">
            <v>http://www.flinnsci.com/liability-when-students-deliberately-misuse-chemicals-after-teacher-goes-over-safety-precautions/vsc0528/</v>
          </cell>
        </row>
        <row r="8923">
          <cell r="A8923" t="str">
            <v>sc0529</v>
          </cell>
          <cell r="B8923" t="str">
            <v>http://www.flinnsci.com/faq-proper-discipline-for-safety-violations/vsc0529/</v>
          </cell>
        </row>
        <row r="8924">
          <cell r="A8924" t="str">
            <v>sc0530</v>
          </cell>
          <cell r="B8924" t="str">
            <v>http://www.flinnsci.com/school-laboratory-safety-faqs---class-in-non-laboratory-classrooms/vsc0530/</v>
          </cell>
        </row>
        <row r="8925">
          <cell r="A8925" t="str">
            <v>sc0531</v>
          </cell>
          <cell r="B8925" t="str">
            <v>http://www.flinnsci.com/there-are-inconsistencies-between-disciplines-as-to-when-eye-protection-is-needed/vsc0531/</v>
          </cell>
        </row>
        <row r="8926">
          <cell r="A8926" t="str">
            <v>sc0532</v>
          </cell>
          <cell r="B8926" t="str">
            <v>http://www.flinnsci.com/school-laboratory-safety-faqs---how-do-i-convince-students-to-wear-proper-safety-attire/vsc0532/</v>
          </cell>
        </row>
        <row r="8927">
          <cell r="A8927" t="str">
            <v>sc0533</v>
          </cell>
          <cell r="B8927" t="str">
            <v>http://www.flinnsci.com/school-laboratory-safety-faqs---what-can-i-do-when-my-administration-wont-address-safety-concerns/vsc0533/</v>
          </cell>
        </row>
        <row r="8928">
          <cell r="A8928" t="str">
            <v>sc0534</v>
          </cell>
          <cell r="B8928" t="str">
            <v>http://www.flinnsci.com/handling-students-that-lack-maturity-in-the-science-lab---flinn-scientific/vsc0534/</v>
          </cell>
        </row>
        <row r="8929">
          <cell r="A8929" t="str">
            <v>sc0535</v>
          </cell>
          <cell r="B8929" t="str">
            <v>http://www.flinnsci.com/larry-flinn-website-overview/vsc0535/</v>
          </cell>
        </row>
        <row r="8930">
          <cell r="A8930" t="str">
            <v>sc0536</v>
          </cell>
          <cell r="B8930" t="str">
            <v>http://www.flinnsci.com/why-is-safety-important-in-the-school-laboratory/vsc0536/</v>
          </cell>
        </row>
        <row r="8931">
          <cell r="A8931" t="str">
            <v>sc0537</v>
          </cell>
          <cell r="B8931" t="str">
            <v>http://www.flinnsci.com/the-teachers-duty-of-care---flinn-scientific/vsc0537/</v>
          </cell>
        </row>
        <row r="8932">
          <cell r="A8932" t="str">
            <v>sc0538</v>
          </cell>
          <cell r="B8932" t="str">
            <v>http://www.flinnsci.com/legal-foundation-of-negligence---flinn-scientific/vsc0538/</v>
          </cell>
        </row>
        <row r="8933">
          <cell r="A8933" t="str">
            <v>sc0539</v>
          </cell>
          <cell r="B8933" t="str">
            <v>http://www.flinnsci.com/causes-of-laboratory-accidents---flinn-scientific/vsc0539/</v>
          </cell>
        </row>
        <row r="8934">
          <cell r="A8934" t="str">
            <v>sc0540</v>
          </cell>
          <cell r="B8934" t="str">
            <v>http://www.flinnsci.com/legal-analysis--teachers-duty-to-instruct-and-warn---flinn-scientific/vsc0540/</v>
          </cell>
        </row>
        <row r="8935">
          <cell r="A8935" t="str">
            <v>sc0541</v>
          </cell>
          <cell r="B8935" t="str">
            <v>http://www.flinnsci.com/ideas-to-demonstrate-you-are-a-responsible-science-teacher---flinn-scientific/vsc0541/</v>
          </cell>
        </row>
        <row r="8936">
          <cell r="A8936" t="str">
            <v>sc0542</v>
          </cell>
          <cell r="B8936" t="str">
            <v>http://www.flinnsci.com/legal-analysis--establishing-the-teachers-duty-of-care---flinn-scientific/vsc0542/</v>
          </cell>
        </row>
        <row r="8937">
          <cell r="A8937" t="str">
            <v>sc0543</v>
          </cell>
          <cell r="B8937" t="str">
            <v>http://www.flinnsci.com/hazard-communication-and-the-laboratory-standard---flinn-scientific/vsc0543/</v>
          </cell>
        </row>
        <row r="8938">
          <cell r="A8938" t="str">
            <v>sc0544</v>
          </cell>
          <cell r="B8938" t="str">
            <v>http://www.flinnsci.com/laboratory-ventilation-and-use-of-fume-hoods---flinn-scientific/vsc0544/</v>
          </cell>
        </row>
        <row r="8939">
          <cell r="A8939" t="str">
            <v>sc0545</v>
          </cell>
          <cell r="B8939" t="str">
            <v>http://www.flinnsci.com/material-safety-data-sheets-and-chemical-label-requirements/vsc0545/</v>
          </cell>
        </row>
        <row r="8940">
          <cell r="A8940" t="str">
            <v>sc0546</v>
          </cell>
          <cell r="B8940" t="str">
            <v>http://www.flinnsci.com/school-laboratory-five-minute-safety-inspection/vsc0546/</v>
          </cell>
        </row>
        <row r="8941">
          <cell r="A8941" t="str">
            <v>sc0547</v>
          </cell>
          <cell r="B8941" t="str">
            <v>http://www.flinnsci.com/emergency-alert-and-first-aid---flinn-scientific/vsc0547/</v>
          </cell>
        </row>
        <row r="8942">
          <cell r="A8942" t="str">
            <v>sc0548</v>
          </cell>
          <cell r="B8942" t="str">
            <v>http://www.flinnsci.com/basic-principles-of-toxicology---flinn-scientific/vsc0548/</v>
          </cell>
        </row>
        <row r="8943">
          <cell r="A8943" t="str">
            <v>sc0549</v>
          </cell>
          <cell r="B8943" t="str">
            <v>http://www.flinnsci.com/relative-toxicity--understanding-and-assessing-risk---flinn-scientific/vsc0549/</v>
          </cell>
        </row>
        <row r="8944">
          <cell r="A8944" t="str">
            <v>sc0550</v>
          </cell>
          <cell r="B8944" t="str">
            <v>http://www.flinnsci.com/reducing-exposure-to-laboratory-chemicals---flinn-scientific/vsc0550/</v>
          </cell>
        </row>
        <row r="8945">
          <cell r="A8945" t="str">
            <v>sc0551</v>
          </cell>
          <cell r="B8945" t="str">
            <v>http://www.flinnsci.com/faq--applying-the-principles-of-toxicology---flinn-scientific/vsc0551/</v>
          </cell>
        </row>
        <row r="8946">
          <cell r="A8946" t="str">
            <v>sc0552</v>
          </cell>
          <cell r="B8946" t="str">
            <v>http://www.flinnsci.com/goggle-safety---flinn-scientific/vsc0552/</v>
          </cell>
        </row>
        <row r="8947">
          <cell r="A8947" t="str">
            <v>sc0553</v>
          </cell>
          <cell r="B8947" t="str">
            <v>http://www.flinnsci.com/aprons-gloves-and-other-ppe---flinn-scientific/vsc0553/</v>
          </cell>
        </row>
        <row r="8948">
          <cell r="A8948" t="str">
            <v>sc0554</v>
          </cell>
          <cell r="B8948" t="str">
            <v>http://www.flinnsci.com/proper-school-laboratory-safety-attire/vsc0554/</v>
          </cell>
        </row>
        <row r="8949">
          <cell r="A8949" t="str">
            <v>sc0555</v>
          </cell>
          <cell r="B8949" t="str">
            <v>http://www.flinnsci.com/the-duty-of-care-to-provide-and-maintain-safe-laboratory-facilities---flinn-scientific/vsc0555/</v>
          </cell>
        </row>
        <row r="8950">
          <cell r="A8950" t="str">
            <v>sc0556</v>
          </cell>
          <cell r="B8950" t="str">
            <v>http://www.flinnsci.com/master-utility-controls---flinn-scientific/vsc0556/</v>
          </cell>
        </row>
        <row r="8951">
          <cell r="A8951" t="str">
            <v>sc0557</v>
          </cell>
          <cell r="B8951" t="str">
            <v>http://www.flinnsci.com/electrical-safety---flinn-scientific/vsc0557/</v>
          </cell>
        </row>
        <row r="8952">
          <cell r="A8952" t="str">
            <v>sc0558</v>
          </cell>
          <cell r="B8952" t="str">
            <v>http://www.flinnsci.com/fire-blanket-use-in-the-school-laboratory/vsc0558/</v>
          </cell>
        </row>
        <row r="8953">
          <cell r="A8953" t="str">
            <v>sc0559</v>
          </cell>
          <cell r="B8953" t="str">
            <v>http://www.flinnsci.com/fire-extinguisher-basics-for-the-school-laboratory/vsc0559/</v>
          </cell>
        </row>
        <row r="8954">
          <cell r="A8954" t="str">
            <v>sc0560</v>
          </cell>
          <cell r="B8954" t="str">
            <v>http://www.flinnsci.com/eyewash-requirements---flinn-scientific/vsc0560/</v>
          </cell>
        </row>
        <row r="8955">
          <cell r="A8955" t="str">
            <v>sc0561</v>
          </cell>
          <cell r="B8955" t="str">
            <v>http://www.flinnsci.com/safety-showers---flinn-scientific/vsc0561/</v>
          </cell>
        </row>
        <row r="8956">
          <cell r="A8956" t="str">
            <v>sc0562</v>
          </cell>
          <cell r="B8956" t="str">
            <v>http://www.flinnsci.com/faq--lack-of-proper-safety-equipment---flinn-scientific2/vsc0562/</v>
          </cell>
        </row>
        <row r="8957">
          <cell r="A8957" t="str">
            <v>sc0563</v>
          </cell>
          <cell r="B8957" t="str">
            <v>http://www.flinnsci.com/the-duty-to-supervise--classroom-management-tips---flinn-scientific/vsc0563/</v>
          </cell>
        </row>
        <row r="8958">
          <cell r="A8958" t="str">
            <v>sc0564</v>
          </cell>
          <cell r="B8958" t="str">
            <v>http://www.flinnsci.com/how-to-conduct-a-safe-lab-activity---flinn-scientific/vsc0564/</v>
          </cell>
        </row>
        <row r="8959">
          <cell r="A8959" t="str">
            <v>sc0565</v>
          </cell>
          <cell r="B8959" t="str">
            <v>http://www.flinnsci.com/safety-guidelines-for-chemical-demonstraions---flinn-scientific/vsc0565/</v>
          </cell>
        </row>
        <row r="8960">
          <cell r="A8960" t="str">
            <v>sc0566</v>
          </cell>
          <cell r="B8960" t="str">
            <v>http://www.flinnsci.com/biology-lab-safety--dissection-and-microbiology---flinn-scientific/vsc0566/</v>
          </cell>
        </row>
        <row r="8961">
          <cell r="A8961" t="str">
            <v>sc0567</v>
          </cell>
          <cell r="B8961" t="str">
            <v>http://www.flinnsci.com/glassware-safety---flinn-scientific/vsc0567/</v>
          </cell>
        </row>
        <row r="8962">
          <cell r="A8962" t="str">
            <v>sc0568</v>
          </cell>
          <cell r="B8962" t="str">
            <v>http://www.flinnsci.com/chemical-purchasing-guidelines---flinn-scientific/vsc0568/</v>
          </cell>
        </row>
        <row r="8963">
          <cell r="A8963" t="str">
            <v>sc0569</v>
          </cell>
          <cell r="B8963" t="str">
            <v>http://www.flinnsci.com/procurement-procedures---flinn-scientific/vsc0569/</v>
          </cell>
        </row>
        <row r="8964">
          <cell r="A8964" t="str">
            <v>sc0570</v>
          </cell>
          <cell r="B8964" t="str">
            <v>http://www.flinnsci.com/classroom-chemical-storage-and-security/vsc0570/</v>
          </cell>
        </row>
        <row r="8965">
          <cell r="A8965" t="str">
            <v>sc0571</v>
          </cell>
          <cell r="B8965" t="str">
            <v>http://www.flinnsci.com/dispensing-chemicals-and-acid-safety---flinn-scientific/vsc0571/</v>
          </cell>
        </row>
        <row r="8966">
          <cell r="A8966" t="str">
            <v>sc0572</v>
          </cell>
          <cell r="B8966" t="str">
            <v>http://www.flinnsci.com/school-laboratory-chemical-spill-control/vsc0572/</v>
          </cell>
        </row>
        <row r="8967">
          <cell r="A8967" t="str">
            <v>sc0573</v>
          </cell>
          <cell r="B8967" t="str">
            <v>http://www.flinnsci.com/safety-and-design-of-the-chemical-storeroom---flinn-scientific/vsc0573/</v>
          </cell>
        </row>
        <row r="8968">
          <cell r="A8968" t="str">
            <v>sc0574</v>
          </cell>
          <cell r="B8968" t="str">
            <v>http://www.flinnsci.com/chemical-storeroom-ventilation---flinn-scientific/vsc0574/</v>
          </cell>
        </row>
        <row r="8969">
          <cell r="A8969" t="str">
            <v>sc0575</v>
          </cell>
          <cell r="B8969" t="str">
            <v>http://www.flinnsci.com/how-to-store-your-chemicals-by-flinn-compatible-families/vsc0575/</v>
          </cell>
        </row>
        <row r="8970">
          <cell r="A8970" t="str">
            <v>sc0576</v>
          </cell>
          <cell r="B8970" t="str">
            <v>http://www.flinnsci.com/chemical-treatment-and-disposal-options/vsc0576/</v>
          </cell>
        </row>
        <row r="8971">
          <cell r="A8971" t="str">
            <v>sc0577</v>
          </cell>
          <cell r="B8971" t="str">
            <v>http://www.flinnsci.com/faq--radioactive-waste/vsc0577/</v>
          </cell>
        </row>
        <row r="8972">
          <cell r="A8972" t="str">
            <v>sc0578</v>
          </cell>
          <cell r="B8972" t="str">
            <v>http://www.flinnsci.com/licensed-hazardous-waste-disposal/vsc0578/</v>
          </cell>
        </row>
        <row r="8973">
          <cell r="A8973" t="str">
            <v>sc0579</v>
          </cell>
          <cell r="B8973" t="str">
            <v>http://www.flinnsci.com/faq--administration-wont-address-safety-concerns---flinn-scientific/vsc0579/</v>
          </cell>
        </row>
        <row r="8974">
          <cell r="A8974" t="str">
            <v>sc0580</v>
          </cell>
          <cell r="B8974" t="str">
            <v>http://www.flinnsci.com/how-to-get-action--developing-a-3-year-plan---flinn-scientific/vsc0580/</v>
          </cell>
        </row>
        <row r="8975">
          <cell r="A8975" t="str">
            <v>sc0581</v>
          </cell>
          <cell r="B8975" t="str">
            <v>http://www.flinnsci.com/middle-school-lab-safety-course-introduction/vsc0581/</v>
          </cell>
        </row>
        <row r="8976">
          <cell r="A8976" t="str">
            <v>sc0582</v>
          </cell>
          <cell r="B8976" t="str">
            <v>http://www.flinnsci.com/the-teachers-duty-of-care-middle-school-lab-safety/vsc0582/</v>
          </cell>
        </row>
        <row r="8977">
          <cell r="A8977" t="str">
            <v>sc0583</v>
          </cell>
          <cell r="B8977" t="str">
            <v>http://www.flinnsci.com/legal-foundation-of-negligence-middle-school-lab-safety/vsc0583/</v>
          </cell>
        </row>
        <row r="8978">
          <cell r="A8978" t="str">
            <v>sc0584</v>
          </cell>
          <cell r="B8978" t="str">
            <v>http://www.flinnsci.com/causes-of-laboratory-accidents-middle-school-lab-safety/vsc0584/</v>
          </cell>
        </row>
        <row r="8979">
          <cell r="A8979" t="str">
            <v>sc0585</v>
          </cell>
          <cell r="B8979" t="str">
            <v>http://www.flinnsci.com/legal-analysis--teachers-duty-to-instruct-and-warn-middle-school-lab-safety/vsc0585/</v>
          </cell>
        </row>
        <row r="8980">
          <cell r="A8980" t="str">
            <v>sc0586</v>
          </cell>
          <cell r="B8980" t="str">
            <v>http://www.flinnsci.com/ideas-to-demonstrate-you-are-a-responsible-science-teacher-middle-school-lab-safety/vsc0586/</v>
          </cell>
        </row>
        <row r="8981">
          <cell r="A8981" t="str">
            <v>sc0587</v>
          </cell>
          <cell r="B8981" t="str">
            <v>http://www.flinnsci.com/hazard-communication-and-the-laboratory-standard-middle-school-lab-safety/vsc0587/</v>
          </cell>
        </row>
        <row r="8982">
          <cell r="A8982" t="str">
            <v>sc0588</v>
          </cell>
          <cell r="B8982" t="str">
            <v>http://www.flinnsci.com/laboratory-ventilation-and-use-of-fume-hoods-middle-school-lab-safety/vsc0588/</v>
          </cell>
        </row>
        <row r="8983">
          <cell r="A8983" t="str">
            <v>sc0589</v>
          </cell>
          <cell r="B8983" t="str">
            <v>http://www.flinnsci.com/material-safety-data-sheets-and-chemical-label-requirements-middle-school-lab-safety/vsc0589/</v>
          </cell>
        </row>
        <row r="8984">
          <cell r="A8984" t="str">
            <v>sc0590</v>
          </cell>
          <cell r="B8984" t="str">
            <v>http://www.flinnsci.com/middle-school-laboratory-five-minute-safety-inspection/vsc0590/</v>
          </cell>
        </row>
        <row r="8985">
          <cell r="A8985" t="str">
            <v>sc0591</v>
          </cell>
          <cell r="B8985" t="str">
            <v>http://www.flinnsci.com/emergency-alert-and-first-aid-middle-school-lab-safety/vsc0591/</v>
          </cell>
        </row>
        <row r="8986">
          <cell r="A8986" t="str">
            <v>sc0592</v>
          </cell>
          <cell r="B8986" t="str">
            <v>http://www.flinnsci.com/basic-principles-of-toxicology-middle-school-lab-safety/vsc0592/</v>
          </cell>
        </row>
        <row r="8987">
          <cell r="A8987" t="str">
            <v>sc0593</v>
          </cell>
          <cell r="B8987" t="str">
            <v>http://www.flinnsci.com/relative-toxicity--understanding-and-assessing-risk-middle-school-lab-safety/vsc0593/</v>
          </cell>
        </row>
        <row r="8988">
          <cell r="A8988" t="str">
            <v>sc0594</v>
          </cell>
          <cell r="B8988" t="str">
            <v>http://www.flinnsci.com/faq--applying-the-principles-of-toxicology-middle-school-lab-safety/vsc0594/</v>
          </cell>
        </row>
        <row r="8989">
          <cell r="A8989" t="str">
            <v>sc0595</v>
          </cell>
          <cell r="B8989" t="str">
            <v>http://www.flinnsci.com/goggle-safety-middle-school-lab-safety/vsc0595/</v>
          </cell>
        </row>
        <row r="8990">
          <cell r="A8990" t="str">
            <v>sc0596</v>
          </cell>
          <cell r="B8990" t="str">
            <v>http://www.flinnsci.com/aprons-gloves-and-other-ppe-middle-school-lab-safety/vsc0596/</v>
          </cell>
        </row>
        <row r="8991">
          <cell r="A8991" t="str">
            <v>sc0597</v>
          </cell>
          <cell r="B8991" t="str">
            <v>http://www.flinnsci.com/the-duty-of-care-to-provide-and-maintain-safe-laboratory-facilities-middle-school-lab-safety/vsc0597/</v>
          </cell>
        </row>
        <row r="8992">
          <cell r="A8992" t="str">
            <v>sc0598</v>
          </cell>
          <cell r="B8992" t="str">
            <v>http://www.flinnsci.com/master-utility-controls-middle-school-lab-safety/vsc0598/</v>
          </cell>
        </row>
        <row r="8993">
          <cell r="A8993" t="str">
            <v>sc0599</v>
          </cell>
          <cell r="B8993" t="str">
            <v>http://www.flinnsci.com/electrical-safety-middle-school-lab-safety/vsc0599/</v>
          </cell>
        </row>
        <row r="8994">
          <cell r="A8994" t="str">
            <v>sc0600</v>
          </cell>
          <cell r="B8994" t="str">
            <v>http://www.flinnsci.com/fire-blanket-use-in-the-middle-school-laboratory/vsc0600/</v>
          </cell>
        </row>
        <row r="8995">
          <cell r="A8995" t="str">
            <v>sc0601</v>
          </cell>
          <cell r="B8995" t="str">
            <v>http://www.flinnsci.com/fire-extinguisher-basics-for-the-middle-school-laboratory/vsc0601/</v>
          </cell>
        </row>
        <row r="8996">
          <cell r="A8996" t="str">
            <v>sc0602</v>
          </cell>
          <cell r="B8996" t="str">
            <v>http://www.flinnsci.com/eyewash-requirements-middle-school-lab-safety/vsc0602/</v>
          </cell>
        </row>
        <row r="8997">
          <cell r="A8997" t="str">
            <v>sc0603</v>
          </cell>
          <cell r="B8997" t="str">
            <v>http://www.flinnsci.com/safety-showers-middle-school-lab-safety/vsc0603/</v>
          </cell>
        </row>
        <row r="8998">
          <cell r="A8998" t="str">
            <v>sc0604</v>
          </cell>
          <cell r="B8998" t="str">
            <v>http://www.flinnsci.com/faq--lack-of-proper-safety-equipment-middle-school-lab-safety/vsc0604/</v>
          </cell>
        </row>
        <row r="8999">
          <cell r="A8999" t="str">
            <v>sc0605</v>
          </cell>
          <cell r="B8999" t="str">
            <v>http://www.flinnsci.com/the-duty-to-supervise--classroom-management-tips-middle-school-lab-safety/vsc0605/</v>
          </cell>
        </row>
        <row r="9000">
          <cell r="A9000" t="str">
            <v>sc0606</v>
          </cell>
          <cell r="B9000" t="str">
            <v>http://www.flinnsci.com/how-to-conduct-a-safe-lab-activity-middle-school-lab-safety/vsc0606/</v>
          </cell>
        </row>
        <row r="9001">
          <cell r="A9001" t="str">
            <v>sc0607</v>
          </cell>
          <cell r="B9001" t="str">
            <v>http://www.flinnsci.com/safety-guidelines-for-chemical-demonstraions-middle-school-lab-safety/vsc0607/</v>
          </cell>
        </row>
        <row r="9002">
          <cell r="A9002" t="str">
            <v>sc0608</v>
          </cell>
          <cell r="B9002" t="str">
            <v>http://www.flinnsci.com/life-science-lab-safety/vsc0608/</v>
          </cell>
        </row>
        <row r="9003">
          <cell r="A9003" t="str">
            <v>sc0609</v>
          </cell>
          <cell r="B9003" t="str">
            <v>http://www.flinnsci.com/glassware-safety-middle-school-lab-safety/vsc0609/</v>
          </cell>
        </row>
        <row r="9004">
          <cell r="A9004" t="str">
            <v>sc0610</v>
          </cell>
          <cell r="B9004" t="str">
            <v>http://www.flinnsci.com/chemical-purchasing-guidelines-middle-school-lab-safety/vsc0610/</v>
          </cell>
        </row>
        <row r="9005">
          <cell r="A9005" t="str">
            <v>sc0611</v>
          </cell>
          <cell r="B9005" t="str">
            <v>http://www.flinnsci.com/classroom-chemical-storage-and-security-middle-school-lab-safety/vsc0611/</v>
          </cell>
        </row>
        <row r="9006">
          <cell r="A9006" t="str">
            <v>sc0612</v>
          </cell>
          <cell r="B9006" t="str">
            <v>http://www.flinnsci.com/dispensing-chemicals-and-acid-safety-middle-school-lab-safety/vsc0612/</v>
          </cell>
        </row>
        <row r="9007">
          <cell r="A9007" t="str">
            <v>sc0613</v>
          </cell>
          <cell r="B9007" t="str">
            <v>http://www.flinnsci.com/school-laboratory-chemical-spill-control-middle-school-lab-safety/vsc0613/</v>
          </cell>
        </row>
        <row r="9008">
          <cell r="A9008" t="str">
            <v>sc0614</v>
          </cell>
          <cell r="B9008" t="str">
            <v>http://www.flinnsci.com/safety-and-design-of-the-chemical-storeroom-middle-school-lab-safety/vsc0614/</v>
          </cell>
        </row>
        <row r="9009">
          <cell r="A9009" t="str">
            <v>sc0615</v>
          </cell>
          <cell r="B9009" t="str">
            <v>http://www.flinnsci.com/chemical-storeroom-ventilation-middle-school-lab-safety/vsc0615/</v>
          </cell>
        </row>
        <row r="9010">
          <cell r="A9010" t="str">
            <v>sc0616</v>
          </cell>
          <cell r="B9010" t="str">
            <v>http://www.flinnsci.com/how-to-store-your-chemicals-by-flinn-compatible-families-middle-school-lab-safety/vsc0616/</v>
          </cell>
        </row>
        <row r="9011">
          <cell r="A9011" t="str">
            <v>sc0617</v>
          </cell>
          <cell r="B9011" t="str">
            <v>http://www.flinnsci.com/chemical-treatment-and-disposal-options-middle-school-lab-safety/vsc0617/</v>
          </cell>
        </row>
        <row r="9012">
          <cell r="A9012" t="str">
            <v>sc0618</v>
          </cell>
          <cell r="B9012" t="str">
            <v>http://www.flinnsci.com/licensed-hazardous-waste-disposal-middle-school-lab-safety/vsc0618/</v>
          </cell>
        </row>
        <row r="9013">
          <cell r="A9013" t="str">
            <v>sc0619</v>
          </cell>
          <cell r="B9013" t="str">
            <v>http://www.flinnsci.com/faq--administration-wont-address-safety-concerns/vsc0619/</v>
          </cell>
        </row>
        <row r="9014">
          <cell r="A9014" t="str">
            <v>sc0620</v>
          </cell>
          <cell r="B9014" t="str">
            <v>http://www.flinnsci.com/how-to-get-action--developing-a-3-year-plan-middle-school-lab-safety/vsc0620/</v>
          </cell>
        </row>
        <row r="9015">
          <cell r="A9015" t="str">
            <v>sc0621</v>
          </cell>
          <cell r="B9015" t="str">
            <v>http://www.flinnsci.com/introduction-to-science-classroom-safety-and-the-law/vsc0621/</v>
          </cell>
        </row>
        <row r="9016">
          <cell r="A9016" t="str">
            <v>sc0622</v>
          </cell>
          <cell r="B9016" t="str">
            <v>http://www.flinnsci.com/definition-of-tort/vsc0622/</v>
          </cell>
        </row>
        <row r="9017">
          <cell r="A9017" t="str">
            <v>sc0623</v>
          </cell>
          <cell r="B9017" t="str">
            <v>http://www.flinnsci.com/negligence---cause-of-action/vsc0623/</v>
          </cell>
        </row>
        <row r="9018">
          <cell r="A9018" t="str">
            <v>sc0624</v>
          </cell>
          <cell r="B9018" t="str">
            <v>http://www.flinnsci.com/negligence---duty-of-care/vsc0624/</v>
          </cell>
        </row>
        <row r="9019">
          <cell r="A9019" t="str">
            <v>sc0625</v>
          </cell>
          <cell r="B9019" t="str">
            <v>http://www.flinnsci.com/negligence---breach-of-the-duty-of-care/vsc0625/</v>
          </cell>
        </row>
        <row r="9020">
          <cell r="A9020" t="str">
            <v>sc0626</v>
          </cell>
          <cell r="B9020" t="str">
            <v>http://www.flinnsci.com/negligence-per-se-doctrine/vsc0626/</v>
          </cell>
        </row>
        <row r="9021">
          <cell r="A9021" t="str">
            <v>sc0627</v>
          </cell>
          <cell r="B9021" t="str">
            <v>http://www.flinnsci.com/negligence---proximate-cause/vsc0627/</v>
          </cell>
        </row>
        <row r="9022">
          <cell r="A9022" t="str">
            <v>sc0628</v>
          </cell>
          <cell r="B9022" t="str">
            <v>http://www.flinnsci.com/doctrine-of-res-ipsa-loquitur/vsc0628/</v>
          </cell>
        </row>
        <row r="9023">
          <cell r="A9023" t="str">
            <v>sc0629</v>
          </cell>
          <cell r="B9023" t="str">
            <v>http://www.flinnsci.com/negligence---damages/vsc0629/</v>
          </cell>
        </row>
        <row r="9024">
          <cell r="A9024" t="str">
            <v>sc0630</v>
          </cell>
          <cell r="B9024" t="str">
            <v>http://www.flinnsci.com/teacher-liability---categories-of-circumstances/vsc0630/</v>
          </cell>
        </row>
        <row r="9025">
          <cell r="A9025" t="str">
            <v>sc0631</v>
          </cell>
          <cell r="B9025" t="str">
            <v>http://www.flinnsci.com/duty-to-provide-adequate-supervision-over-student-activities/vsc0631/</v>
          </cell>
        </row>
        <row r="9026">
          <cell r="A9026" t="str">
            <v>sc0632</v>
          </cell>
          <cell r="B9026" t="str">
            <v>http://www.flinnsci.com/duty-to-provide-adequate-supervision-over-student-activities---supervision-and-class-size/vsc0632/</v>
          </cell>
        </row>
        <row r="9027">
          <cell r="A9027" t="str">
            <v>sc0633</v>
          </cell>
          <cell r="B9027" t="str">
            <v>http://www.flinnsci.com/duty-to-provide-adequate-supervision-over-student-activities---student-aides/vsc0633/</v>
          </cell>
        </row>
        <row r="9028">
          <cell r="A9028" t="str">
            <v>sc0634</v>
          </cell>
          <cell r="B9028" t="str">
            <v>http://www.flinnsci.com/duty-to-provide-adequate-supervision-over-student-activities---security-of-chemicals/vsc0634/</v>
          </cell>
        </row>
        <row r="9029">
          <cell r="A9029" t="str">
            <v>sc0635</v>
          </cell>
          <cell r="B9029" t="str">
            <v>http://www.flinnsci.com/duty-to-provide-adequate-supervision-over-student-activities---student-misbehavior/vsc0635/</v>
          </cell>
        </row>
        <row r="9030">
          <cell r="A9030" t="str">
            <v>sc0636</v>
          </cell>
          <cell r="B9030" t="str">
            <v>http://www.flinnsci.com/duty-to-provide-adequate-supervision-over-student-activities---substitute-teachers/vsc0636/</v>
          </cell>
        </row>
        <row r="9031">
          <cell r="A9031" t="str">
            <v>sc0637</v>
          </cell>
          <cell r="B9031" t="str">
            <v>http://www.flinnsci.com/duty-to-provide-adequate-supervision-over-student-activities---safety-rules-and-enforcement/vsc0637/</v>
          </cell>
        </row>
        <row r="9032">
          <cell r="A9032" t="str">
            <v>sc0638</v>
          </cell>
          <cell r="B9032" t="str">
            <v>http://www.flinnsci.com/duty-to-provide-adequate-supervision-over-student-activities---taking-home-chemicals/vsc0638/</v>
          </cell>
        </row>
        <row r="9033">
          <cell r="A9033" t="str">
            <v>sc0639</v>
          </cell>
          <cell r="B9033" t="str">
            <v>http://www.flinnsci.com/duty-to-provide-instruction-and-warn-students-of-possible-dangers/vsc0639/</v>
          </cell>
        </row>
        <row r="9034">
          <cell r="A9034" t="str">
            <v>sc0640</v>
          </cell>
          <cell r="B9034" t="str">
            <v>http://www.flinnsci.com/duty-to-provide-instruction-and-warn-students-of-possible-dangers---safety-instruction-program/vsc0640/</v>
          </cell>
        </row>
        <row r="9035">
          <cell r="A9035" t="str">
            <v>sc0641</v>
          </cell>
          <cell r="B9035" t="str">
            <v>http://www.flinnsci.com/duty-to-provide-instruction-and-warn-students-of-possible-dangers---lab-specific-instruction/vsc0641/</v>
          </cell>
        </row>
        <row r="9036">
          <cell r="A9036" t="str">
            <v>sc0642</v>
          </cell>
          <cell r="B9036" t="str">
            <v>http://www.flinnsci.com/duty-to-provide-instruction-and-warn-students-of-possible-dangers---lesson-plans/vsc0642/</v>
          </cell>
        </row>
        <row r="9037">
          <cell r="A9037" t="str">
            <v>sc0643</v>
          </cell>
          <cell r="B9037" t="str">
            <v>http://www.flinnsci.com/duty-to-provide-instruction-and-warn-students-of-possible-dangers---notice-to-parents-on-safety/vsc0643/</v>
          </cell>
        </row>
        <row r="9038">
          <cell r="A9038" t="str">
            <v>sc0644</v>
          </cell>
          <cell r="B9038" t="str">
            <v>http://www.flinnsci.com/duty-to-provide-instruction-and-warn-students-of-possible-dangers---choosing-appropriate-activities/vsc0644/</v>
          </cell>
        </row>
        <row r="9039">
          <cell r="A9039" t="str">
            <v>sc0645</v>
          </cell>
          <cell r="B9039" t="str">
            <v>http://www.flinnsci.com/duty-to-provide-a-safe-learning-environment---lack-of-teacher-safety-trainingnew-teacher-training/vsc0645/</v>
          </cell>
        </row>
        <row r="9040">
          <cell r="A9040" t="str">
            <v>sc0646</v>
          </cell>
          <cell r="B9040" t="str">
            <v>http://www.flinnsci.com/duty-to-provide-a-safe-learning-environment---teaching-science-in-a-non-science-classroom/vsc0646/</v>
          </cell>
        </row>
        <row r="9041">
          <cell r="A9041" t="str">
            <v>sc0647</v>
          </cell>
          <cell r="B9041" t="str">
            <v>http://www.flinnsci.com/duty-to-provide-a-safe-learning-environment---failure-to-maintain-and-repair-lab-equipment/vsc0647/</v>
          </cell>
        </row>
        <row r="9042">
          <cell r="A9042" t="str">
            <v>sc0648</v>
          </cell>
          <cell r="B9042" t="str">
            <v>http://www.flinnsci.com/duty-to-provide-a-safe-learning-environment---storage-maintenance-and-disposal-of-chemicals/vsc0648/</v>
          </cell>
        </row>
        <row r="9043">
          <cell r="A9043" t="str">
            <v>sc0649</v>
          </cell>
          <cell r="B9043" t="str">
            <v>http://www.flinnsci.com/duty-to-provide-a-safe-learning-environment---prohibited-chemicals/vsc0649/</v>
          </cell>
        </row>
        <row r="9044">
          <cell r="A9044" t="str">
            <v>sc0650</v>
          </cell>
          <cell r="B9044" t="str">
            <v>http://www.flinnsci.com/facility-issues---personal-safety-equipment/vsc0650/</v>
          </cell>
        </row>
        <row r="9045">
          <cell r="A9045" t="str">
            <v>sc0651</v>
          </cell>
          <cell r="B9045" t="str">
            <v>http://www.flinnsci.com/facility-issues---lab-design-chemical-storage-storage-areas-ventilation-and-fume-hoods/vsc0651/</v>
          </cell>
        </row>
        <row r="9046">
          <cell r="A9046" t="str">
            <v>sc0652</v>
          </cell>
          <cell r="B9046" t="str">
            <v>http://www.flinnsci.com/negligence---defenses-to-liability/vsc0652/</v>
          </cell>
        </row>
        <row r="9047">
          <cell r="A9047" t="str">
            <v>sc0653</v>
          </cell>
          <cell r="B9047" t="str">
            <v>http://www.flinnsci.com/negligence---defenses-to-liability---governmental-immunity/vsc0653/</v>
          </cell>
        </row>
        <row r="9048">
          <cell r="A9048" t="str">
            <v>sc0654</v>
          </cell>
          <cell r="B9048" t="str">
            <v>http://www.flinnsci.com/negligence---defenses-to-liability---governmental-immunity---indemnity-statutes/vsc0654/</v>
          </cell>
        </row>
        <row r="9049">
          <cell r="A9049" t="str">
            <v>sc0655</v>
          </cell>
          <cell r="B9049" t="str">
            <v>http://www.flinnsci.com/negligence---defenses-to-liability---contributory-negligence/vsc0655/</v>
          </cell>
        </row>
        <row r="9050">
          <cell r="A9050" t="str">
            <v>sc0656</v>
          </cell>
          <cell r="B9050" t="str">
            <v>http://www.flinnsci.com/negligence---defenses-to-liability---assumption-of-risk/vsc0656/</v>
          </cell>
        </row>
        <row r="9051">
          <cell r="A9051" t="str">
            <v>sc0657</v>
          </cell>
          <cell r="B9051" t="str">
            <v>http://www.flinnsci.com/negligence---defenses-to-liability---comparative-negligence/vsc0657/</v>
          </cell>
        </row>
        <row r="9052">
          <cell r="A9052" t="str">
            <v>sc0658</v>
          </cell>
          <cell r="B9052" t="str">
            <v>http://www.flinnsci.com/11-practical-solutions-to-limit-potential-for-liability/vsc0658/</v>
          </cell>
        </row>
        <row r="9053">
          <cell r="A9053" t="str">
            <v>sc0659</v>
          </cell>
          <cell r="B9053" t="str">
            <v>http://www.flinnsci.com/general-principles/vsc0659/</v>
          </cell>
        </row>
        <row r="9054">
          <cell r="A9054" t="str">
            <v>sc0678</v>
          </cell>
          <cell r="B9054" t="str">
            <v>http://www.flinnsci.com/required-ghs-training---the-right-to-understand/vsc0678/</v>
          </cell>
        </row>
        <row r="9055">
          <cell r="A9055" t="str">
            <v>scales</v>
          </cell>
          <cell r="B9055" t="str">
            <v>http://www.flinnsci.com/pushpull-type-spring-scales/</v>
          </cell>
        </row>
        <row r="9056">
          <cell r="A9056" t="str">
            <v>-scene</v>
          </cell>
          <cell r="B9056" t="str">
            <v>http://www.flinnsci.com/resources/forensic-science/comprehensive-crime-scene/</v>
          </cell>
        </row>
        <row r="9057">
          <cell r="A9057" t="str">
            <v>-scene</v>
          </cell>
          <cell r="B9057" t="str">
            <v>http://www.flinnsci.com/products/forensic-science/comprehensive-crime-scene/</v>
          </cell>
        </row>
        <row r="9058">
          <cell r="A9058" t="str">
            <v>scopes</v>
          </cell>
          <cell r="B9058" t="str">
            <v>http://www.flinnsci.com/objectives-for-flinn-microscopes/</v>
          </cell>
        </row>
        <row r="9059">
          <cell r="A9059" t="str">
            <v>scopes</v>
          </cell>
          <cell r="B9059" t="str">
            <v>http://www.flinnsci.com/flinn-standard-stereoscopes/</v>
          </cell>
        </row>
        <row r="9060">
          <cell r="A9060" t="str">
            <v>scopes</v>
          </cell>
          <cell r="B9060" t="str">
            <v>http://www.flinnsci.com/flinn-economy-stereoscopes/</v>
          </cell>
        </row>
        <row r="9061">
          <cell r="A9061" t="str">
            <v>scopes</v>
          </cell>
          <cell r="B9061" t="str">
            <v>http://www.flinnsci.com/flinn-economy-compound-microscopes/</v>
          </cell>
        </row>
        <row r="9062">
          <cell r="A9062" t="str">
            <v>scopes</v>
          </cell>
          <cell r="B9062" t="str">
            <v>http://www.flinnsci.com/flinn-advanced-superior-compound-microscopes/</v>
          </cell>
        </row>
        <row r="9063">
          <cell r="A9063" t="str">
            <v>scopes</v>
          </cell>
          <cell r="B9063" t="str">
            <v>http://www.flinnsci.com/flinn-advanced-compound-microscopes/</v>
          </cell>
        </row>
        <row r="9064">
          <cell r="A9064" t="str">
            <v>scopes</v>
          </cell>
          <cell r="B9064" t="str">
            <v>http://www.flinnsci.com/eyepieces-for-flinn-microscopes-and-stereoscopes/</v>
          </cell>
        </row>
        <row r="9065">
          <cell r="A9065" t="str">
            <v>scopes</v>
          </cell>
          <cell r="B9065" t="str">
            <v>http://www.flinnsci.com/dust-covers-for-flinn-microscopes-and-stereoscopes/</v>
          </cell>
        </row>
        <row r="9066">
          <cell r="A9066" t="str">
            <v>s--dna</v>
          </cell>
          <cell r="B9066" t="str">
            <v>http://www.flinnsci.com/resources/biology/genetics--dna/</v>
          </cell>
        </row>
        <row r="9067">
          <cell r="A9067" t="str">
            <v>s--dna</v>
          </cell>
          <cell r="B9067" t="str">
            <v>http://www.flinnsci.com/products/biology/genetics--dna/</v>
          </cell>
        </row>
        <row r="9068">
          <cell r="A9068" t="str">
            <v>se039</v>
          </cell>
          <cell r="B9068" t="str">
            <v>http://www.flinnsci.com/hot-vessel-gripping-device/se039/</v>
          </cell>
        </row>
        <row r="9069">
          <cell r="A9069" t="str">
            <v>se040</v>
          </cell>
          <cell r="B9069" t="str">
            <v>http://www.flinnsci.com/chem-saf-bags-4-x-6-pkg.-of-100/se040/</v>
          </cell>
        </row>
        <row r="9070">
          <cell r="A9070" t="str">
            <v>se041</v>
          </cell>
          <cell r="B9070" t="str">
            <v>http://www.flinnsci.com/chem-saf-bags-5-x-9-pkg.-of-100/se041/</v>
          </cell>
        </row>
        <row r="9071">
          <cell r="A9071" t="str">
            <v>se042</v>
          </cell>
          <cell r="B9071" t="str">
            <v>http://www.flinnsci.com/chem-saf-bags-7-x-12-pkg.-of-100/se042/</v>
          </cell>
        </row>
        <row r="9072">
          <cell r="A9072" t="str">
            <v>se043</v>
          </cell>
          <cell r="B9072" t="str">
            <v>http://www.flinnsci.com/chem-saf-bags-6-x-12-pkg.-of-100/se043/</v>
          </cell>
        </row>
        <row r="9073">
          <cell r="A9073" t="str">
            <v>se044</v>
          </cell>
          <cell r="B9073" t="str">
            <v>http://www.flinnsci.com/chem-saf-bags-12-x-22-pkg.-of-50/se044/</v>
          </cell>
        </row>
        <row r="9074">
          <cell r="A9074" t="str">
            <v>se050</v>
          </cell>
          <cell r="B9074" t="str">
            <v>http://www.flinnsci.com/saf-cube-1-pint/se050/</v>
          </cell>
        </row>
        <row r="9075">
          <cell r="A9075" t="str">
            <v>se051</v>
          </cell>
          <cell r="B9075" t="str">
            <v>http://www.flinnsci.com/saf-cube-5-pint/se051/</v>
          </cell>
        </row>
        <row r="9076">
          <cell r="A9076" t="str">
            <v>se060</v>
          </cell>
          <cell r="B9076" t="str">
            <v>http://www.flinnsci.com/saf-stor-can-medium-7-18-h/se060/</v>
          </cell>
        </row>
        <row r="9077">
          <cell r="A9077" t="str">
            <v>se1000</v>
          </cell>
          <cell r="B9077" t="str">
            <v>http://www.flinnsci.com/goggle-sanitizer-flinn/se1000/</v>
          </cell>
        </row>
        <row r="9078">
          <cell r="A9078" t="str">
            <v>se1001</v>
          </cell>
          <cell r="B9078" t="str">
            <v>http://www.flinnsci.com/goggle-sanitizer-replacement-lamp-for-flinn-se1000/se1001/</v>
          </cell>
        </row>
        <row r="9079">
          <cell r="A9079" t="str">
            <v>se101</v>
          </cell>
          <cell r="B9079" t="str">
            <v>http://www.flinnsci.com/absorbant-super-sorb-20-lb2/se101/</v>
          </cell>
        </row>
        <row r="9080">
          <cell r="A9080" t="str">
            <v>se1010</v>
          </cell>
          <cell r="B9080" t="str">
            <v>http://www.flinnsci.com/eyeface-wash-with-bowl-and-wall-mounting-bracket/se1010/</v>
          </cell>
        </row>
        <row r="9081">
          <cell r="A9081" t="str">
            <v>se1013</v>
          </cell>
          <cell r="B9081" t="str">
            <v>http://www.flinnsci.com/body-showerdrench/se1013/</v>
          </cell>
        </row>
        <row r="9082">
          <cell r="A9082" t="str">
            <v>se102</v>
          </cell>
          <cell r="B9082" t="str">
            <v>http://www.flinnsci.com/e-z-pour-spill-control-kit/se102/</v>
          </cell>
        </row>
        <row r="9083">
          <cell r="A9083" t="str">
            <v>se1020</v>
          </cell>
          <cell r="B9083" t="str">
            <v>http://www.flinnsci.com/emergency-shower-ceiling-mount/se1020/</v>
          </cell>
        </row>
        <row r="9084">
          <cell r="A9084" t="str">
            <v>se1021</v>
          </cell>
          <cell r="B9084" t="str">
            <v>http://www.flinnsci.com/emergency-shower-wall-mount/se1021/</v>
          </cell>
        </row>
        <row r="9085">
          <cell r="A9085" t="str">
            <v>se1025</v>
          </cell>
          <cell r="B9085" t="str">
            <v>http://www.flinnsci.com/emergency-showereyewash-combination/se1025/</v>
          </cell>
        </row>
        <row r="9086">
          <cell r="A9086" t="str">
            <v>se1027</v>
          </cell>
          <cell r="B9086" t="str">
            <v>http://www.flinnsci.com/eyewashdrench-hose-counter-mount/se1027/</v>
          </cell>
        </row>
        <row r="9087">
          <cell r="A9087" t="str">
            <v>se1028</v>
          </cell>
          <cell r="B9087" t="str">
            <v>http://www.flinnsci.com/optical-lens-paper/se1028/</v>
          </cell>
        </row>
        <row r="9088">
          <cell r="A9088" t="str">
            <v>se1029</v>
          </cell>
          <cell r="B9088" t="str">
            <v>http://www.flinnsci.com/first-aid-kit---50-people-225-items/se1029/</v>
          </cell>
        </row>
        <row r="9089">
          <cell r="A9089" t="str">
            <v>se103</v>
          </cell>
          <cell r="B9089" t="str">
            <v>http://www.flinnsci.com/e-z-pour-acid-neutralizer---bottle/se103/</v>
          </cell>
        </row>
        <row r="9090">
          <cell r="A9090" t="str">
            <v>se1030</v>
          </cell>
          <cell r="B9090" t="str">
            <v>http://www.flinnsci.com/gloves-terrycloth-general-purpose/se1030/</v>
          </cell>
        </row>
        <row r="9091">
          <cell r="A9091" t="str">
            <v>se1031</v>
          </cell>
          <cell r="B9091" t="str">
            <v>http://www.flinnsci.com/gloves-cotton-and-canvas/se1031/</v>
          </cell>
        </row>
        <row r="9092">
          <cell r="A9092" t="str">
            <v>se1032</v>
          </cell>
          <cell r="B9092" t="str">
            <v>http://www.flinnsci.com/gloves-polyethylene-disposable-pkg.-of-500/se1032/</v>
          </cell>
        </row>
        <row r="9093">
          <cell r="A9093" t="str">
            <v>se1034</v>
          </cell>
          <cell r="B9093" t="str">
            <v>http://www.flinnsci.com/fire-extinguisher-dry-chemical-abc-5-lb/se1034/</v>
          </cell>
        </row>
        <row r="9094">
          <cell r="A9094" t="str">
            <v>se1035</v>
          </cell>
          <cell r="B9094" t="str">
            <v>http://www.flinnsci.com/gas-jet-safety-caps-delta-faucets/se1035/</v>
          </cell>
        </row>
        <row r="9095">
          <cell r="A9095" t="str">
            <v>se104</v>
          </cell>
          <cell r="B9095" t="str">
            <v>http://www.flinnsci.com/e-z-pour-absorbent---bottle/se104/</v>
          </cell>
        </row>
        <row r="9096">
          <cell r="A9096" t="str">
            <v>se1040</v>
          </cell>
          <cell r="B9096" t="str">
            <v>http://www.flinnsci.com/eye-wash/se1040/</v>
          </cell>
        </row>
        <row r="9097">
          <cell r="A9097" t="str">
            <v>se1041</v>
          </cell>
          <cell r="B9097" t="str">
            <v>http://www.flinnsci.com/gloves-for-roughsharp-materials/se1041/</v>
          </cell>
        </row>
        <row r="9098">
          <cell r="A9098" t="str">
            <v>se1042</v>
          </cell>
          <cell r="B9098" t="str">
            <v>http://www.flinnsci.com/matting-neoprene/se1042/</v>
          </cell>
        </row>
        <row r="9099">
          <cell r="A9099" t="str">
            <v>se1044</v>
          </cell>
          <cell r="B9099" t="str">
            <v>http://www.flinnsci.com/male-adapter-38-ips/se1044/</v>
          </cell>
        </row>
        <row r="9100">
          <cell r="A9100" t="str">
            <v>se1045</v>
          </cell>
          <cell r="B9100" t="str">
            <v>http://www.flinnsci.com/male-adapter-58-x-18-threads/se1045/</v>
          </cell>
        </row>
        <row r="9101">
          <cell r="A9101" t="str">
            <v>se1048</v>
          </cell>
          <cell r="B9101" t="str">
            <v>http://www.flinnsci.com/coupling-universal-adapter/se1048/</v>
          </cell>
        </row>
        <row r="9102">
          <cell r="A9102" t="str">
            <v>se1049</v>
          </cell>
          <cell r="B9102" t="str">
            <v>http://www.flinnsci.com/non-vented-goggle-closed-standard-size-with-fog-free-lens/se1049/</v>
          </cell>
        </row>
        <row r="9103">
          <cell r="A9103" t="str">
            <v>se105</v>
          </cell>
          <cell r="B9103" t="str">
            <v>http://www.flinnsci.com/e-z-pour-sand---bottle/se105/</v>
          </cell>
        </row>
        <row r="9104">
          <cell r="A9104" t="str">
            <v>se1051</v>
          </cell>
          <cell r="B9104" t="str">
            <v>http://www.flinnsci.com/ladder-safety-2-step/se1051/</v>
          </cell>
        </row>
        <row r="9105">
          <cell r="A9105" t="str">
            <v>se1052</v>
          </cell>
          <cell r="B9105" t="str">
            <v>http://www.flinnsci.com/ladder-safety-3-step/se1052/</v>
          </cell>
        </row>
        <row r="9106">
          <cell r="A9106" t="str">
            <v>se1053</v>
          </cell>
          <cell r="B9106" t="str">
            <v>http://www.flinnsci.com/respirator-double-filter/se1053/</v>
          </cell>
        </row>
        <row r="9107">
          <cell r="A9107" t="str">
            <v>se1054</v>
          </cell>
          <cell r="B9107" t="str">
            <v>http://www.flinnsci.com/filter-for-se1053-respirator-pkg.-of-2/se1054/</v>
          </cell>
        </row>
        <row r="9108">
          <cell r="A9108" t="str">
            <v>se1055</v>
          </cell>
          <cell r="B9108" t="str">
            <v>http://www.flinnsci.com/shower-safety-tester/se1055/</v>
          </cell>
        </row>
        <row r="9109">
          <cell r="A9109" t="str">
            <v>se1057</v>
          </cell>
          <cell r="B9109" t="str">
            <v>http://www.flinnsci.com/bucket-pail-with-lid/se1057/</v>
          </cell>
        </row>
        <row r="9110">
          <cell r="A9110" t="str">
            <v>se106</v>
          </cell>
          <cell r="B9110" t="str">
            <v>http://www.flinnsci.com/neutralizer-sodium-carbonate-and-calcium-hydroxide-mixture-25-lbs/se106/</v>
          </cell>
        </row>
        <row r="9111">
          <cell r="A9111" t="str">
            <v>se1065</v>
          </cell>
          <cell r="B9111" t="str">
            <v>http://www.flinnsci.com/pocket-gas-detector/se1065/</v>
          </cell>
        </row>
        <row r="9112">
          <cell r="A9112" t="str">
            <v>se1069</v>
          </cell>
          <cell r="B9112" t="str">
            <v>http://www.flinnsci.com/shelf-lips-pkg.-of-10/se1069/</v>
          </cell>
        </row>
        <row r="9113">
          <cell r="A9113" t="str">
            <v>se107</v>
          </cell>
          <cell r="B9113" t="str">
            <v>http://www.flinnsci.com/e-z-pour-base-neutralizer/se107/</v>
          </cell>
        </row>
        <row r="9114">
          <cell r="A9114" t="str">
            <v>se1070</v>
          </cell>
          <cell r="B9114" t="str">
            <v>http://www.flinnsci.com/hand-heat-protector-economy-choice/se1070/</v>
          </cell>
        </row>
        <row r="9115">
          <cell r="A9115" t="str">
            <v>se1071</v>
          </cell>
          <cell r="B9115" t="str">
            <v>http://www.flinnsci.com/cold-water-service-fixture-kit/se1071/</v>
          </cell>
        </row>
        <row r="9116">
          <cell r="A9116" t="str">
            <v>se1072</v>
          </cell>
          <cell r="B9116" t="str">
            <v>http://www.flinnsci.com/hot-water-service-fixture-kit/se1072/</v>
          </cell>
        </row>
        <row r="9117">
          <cell r="A9117" t="str">
            <v>se1074</v>
          </cell>
          <cell r="B9117" t="str">
            <v>http://www.flinnsci.com/chart-chemical-storage-patterns/se1074/</v>
          </cell>
        </row>
        <row r="9118">
          <cell r="A9118" t="str">
            <v>se1078</v>
          </cell>
          <cell r="B9118" t="str">
            <v>http://www.flinnsci.com/gas-jet-safety-caps-chicago-faucets/se1078/</v>
          </cell>
        </row>
        <row r="9119">
          <cell r="A9119" t="str">
            <v>se1079</v>
          </cell>
          <cell r="B9119" t="str">
            <v>http://www.flinnsci.com/eyewash-one-step-activation/se1079/</v>
          </cell>
        </row>
        <row r="9120">
          <cell r="A9120" t="str">
            <v>se1080</v>
          </cell>
          <cell r="B9120" t="str">
            <v>http://www.flinnsci.com/ghs-pictogram-stickers/se1080/</v>
          </cell>
        </row>
        <row r="9121">
          <cell r="A9121" t="str">
            <v>se1081</v>
          </cell>
          <cell r="B9121" t="str">
            <v>http://www.flinnsci.com/emergency-showereyewash-combination-ada-compliant/se1081/</v>
          </cell>
        </row>
        <row r="9122">
          <cell r="A9122" t="str">
            <v>se121</v>
          </cell>
          <cell r="B9122" t="str">
            <v>http://www.flinnsci.com/absorbent-chemical-pads-pkg.-of-6/se121/</v>
          </cell>
        </row>
        <row r="9123">
          <cell r="A9123" t="str">
            <v>se1460</v>
          </cell>
          <cell r="B9123" t="str">
            <v>http://www.flinnsci.com/flinnscimatco-stak-a-cab-acid-cabinet/se1460/</v>
          </cell>
        </row>
        <row r="9124">
          <cell r="A9124" t="str">
            <v>se1461</v>
          </cell>
          <cell r="B9124" t="str">
            <v>http://www.flinnsci.com/stak-a-cab-floor-stand-for-se1460--acid-cabinet/se1461/</v>
          </cell>
        </row>
        <row r="9125">
          <cell r="A9125" t="str">
            <v>se150</v>
          </cell>
          <cell r="B9125" t="str">
            <v>http://www.flinnsci.com/absorbent-spill-pillows-250-ml-pkg.-of-20/se150/</v>
          </cell>
        </row>
        <row r="9126">
          <cell r="A9126" t="str">
            <v>se155</v>
          </cell>
          <cell r="B9126" t="str">
            <v>http://www.flinnsci.com/absorbent-spill-pillows-1-l-pkg.-of-10/se155/</v>
          </cell>
        </row>
        <row r="9127">
          <cell r="A9127" t="str">
            <v>se1860</v>
          </cell>
          <cell r="B9127" t="str">
            <v>http://www.flinnsci.com/flinnscimatco-stak-a-cab-flammables-cabinet/se1860/</v>
          </cell>
        </row>
        <row r="9128">
          <cell r="A9128" t="str">
            <v>se1861</v>
          </cell>
          <cell r="B9128" t="str">
            <v>http://www.flinnsci.com/stak-a-cab-floor-stand-for-se1860-flammables-cabinet/se1861/</v>
          </cell>
        </row>
        <row r="9129">
          <cell r="A9129" t="str">
            <v>se1863</v>
          </cell>
          <cell r="B9129" t="str">
            <v>http://www.flinnsci.com/flinnscimatco-stak-a-cab-flammables-cabinet-with-self-closing-doors/se1863/</v>
          </cell>
        </row>
        <row r="9130">
          <cell r="A9130" t="str">
            <v>se1900</v>
          </cell>
          <cell r="B9130" t="str">
            <v>http://www.flinnsci.com/labconco-basic-fume-hood-4-foot-47-x-25-x-48-115-v-6.8-a/se1900/</v>
          </cell>
        </row>
        <row r="9131">
          <cell r="A9131" t="str">
            <v>se1901</v>
          </cell>
          <cell r="B9131" t="str">
            <v>http://www.flinnsci.com/labconco-basic-fume-hood-6-foot-70-x-25-x-48-115-v-12.9-a/se1901/</v>
          </cell>
        </row>
        <row r="9132">
          <cell r="A9132" t="str">
            <v>se1903</v>
          </cell>
          <cell r="B9132" t="str">
            <v>http://www.flinnsci.com/gas-service-fixture-kit/se1903/</v>
          </cell>
        </row>
        <row r="9133">
          <cell r="A9133" t="str">
            <v>se1904</v>
          </cell>
          <cell r="B9133" t="str">
            <v>http://www.flinnsci.com/polypropylene-cupsink-and-turret-kit/se1904/</v>
          </cell>
        </row>
        <row r="9134">
          <cell r="A9134" t="str">
            <v>se1905</v>
          </cell>
          <cell r="B9134" t="str">
            <v>http://www.flinnsci.com/duplex-electrical-receptacle-kit/se1905/</v>
          </cell>
        </row>
        <row r="9135">
          <cell r="A9135" t="str">
            <v>se1906</v>
          </cell>
          <cell r="B9135" t="str">
            <v>http://www.flinnsci.com/base-cabinet-for-se1900-4-foot-labconco-basic-hood/se1906/</v>
          </cell>
        </row>
        <row r="9136">
          <cell r="A9136" t="str">
            <v>se1907</v>
          </cell>
          <cell r="B9136" t="str">
            <v>http://www.flinnsci.com/base-cabinet-for-se1901-6-foot-labconco-basic-hood/se1907/</v>
          </cell>
        </row>
        <row r="9137">
          <cell r="A9137" t="str">
            <v>se1908</v>
          </cell>
          <cell r="B9137" t="str">
            <v>http://www.flinnsci.com/safety-first-sign---safety-shower-and-eyewash-station-10-x-14/se1908/</v>
          </cell>
        </row>
        <row r="9138">
          <cell r="A9138" t="str">
            <v>se1910</v>
          </cell>
          <cell r="B9138" t="str">
            <v>http://www.flinnsci.com/eyewash-sign-10-x-14/se1910/</v>
          </cell>
        </row>
        <row r="9139">
          <cell r="A9139" t="str">
            <v>se1911</v>
          </cell>
          <cell r="B9139" t="str">
            <v>http://www.flinnsci.com/eyewash-station-sign-7-x-17/se1911/</v>
          </cell>
        </row>
        <row r="9140">
          <cell r="A9140" t="str">
            <v>se1912</v>
          </cell>
          <cell r="B9140" t="str">
            <v>http://www.flinnsci.com/emergency-shower-sign-7-x-17/se1912/</v>
          </cell>
        </row>
        <row r="9141">
          <cell r="A9141" t="str">
            <v>se1913</v>
          </cell>
          <cell r="B9141" t="str">
            <v>http://www.flinnsci.com/danger---keep-out-sign-10-x-14/se1913/</v>
          </cell>
        </row>
        <row r="9142">
          <cell r="A9142" t="str">
            <v>se1915</v>
          </cell>
          <cell r="B9142" t="str">
            <v>http://www.flinnsci.com/first-aid-kit-sign-3-12-x-14/se1915/</v>
          </cell>
        </row>
        <row r="9143">
          <cell r="A9143" t="str">
            <v>se1916</v>
          </cell>
          <cell r="B9143" t="str">
            <v>http://www.flinnsci.com/fire-extinguisher-sign-7-x-17/se1916/</v>
          </cell>
        </row>
        <row r="9144">
          <cell r="A9144" t="str">
            <v>se1917</v>
          </cell>
          <cell r="B9144" t="str">
            <v>http://www.flinnsci.com/safety-first-sign---wear-your-goggles-10-x-14/se1917/</v>
          </cell>
        </row>
        <row r="9145">
          <cell r="A9145" t="str">
            <v>se1918</v>
          </cell>
          <cell r="B9145" t="str">
            <v>http://www.flinnsci.com/safety-first-sign---save-your-eyes-wear-eye-protection-10-x-14/se1918/</v>
          </cell>
        </row>
        <row r="9146">
          <cell r="A9146" t="str">
            <v>se201</v>
          </cell>
          <cell r="B9146" t="str">
            <v>http://www.flinnsci.com/bottle-carrier-safety-polyethylene/se201/</v>
          </cell>
        </row>
        <row r="9147">
          <cell r="A9147" t="str">
            <v>se206</v>
          </cell>
          <cell r="B9147" t="str">
            <v>http://www.flinnsci.com/flammable-liquid-storage-can/se206/</v>
          </cell>
        </row>
        <row r="9148">
          <cell r="A9148" t="str">
            <v>se2060</v>
          </cell>
          <cell r="B9148" t="str">
            <v>http://www.flinnsci.com/flinnscimatco-stak-a-cab-combination-acidflammables-cabinet/se2060/</v>
          </cell>
        </row>
        <row r="9149">
          <cell r="A9149" t="str">
            <v>se2061</v>
          </cell>
          <cell r="B9149" t="str">
            <v>http://www.flinnsci.com/stak-a-cab-floor-stand-for-se2060-combination-acidflammables-cabinet/se2061/</v>
          </cell>
        </row>
        <row r="9150">
          <cell r="A9150" t="str">
            <v>se2063</v>
          </cell>
          <cell r="B9150" t="str">
            <v>http://www.flinnsci.com/flinnscimatco-stak-a-cab-combination-acidflammables-cabinet-with-self-closing-flammables-door/se2063/</v>
          </cell>
        </row>
        <row r="9151">
          <cell r="A9151" t="str">
            <v>se221</v>
          </cell>
          <cell r="B9151" t="str">
            <v>http://www.flinnsci.com/acid-pump/se221/</v>
          </cell>
        </row>
        <row r="9152">
          <cell r="A9152" t="str">
            <v>se225</v>
          </cell>
          <cell r="B9152" t="str">
            <v>http://www.flinnsci.com/safety-shield-30-x-16/se225/</v>
          </cell>
        </row>
        <row r="9153">
          <cell r="A9153" t="str">
            <v>se226</v>
          </cell>
          <cell r="B9153" t="str">
            <v>http://www.flinnsci.com/full-face-shield/se226/</v>
          </cell>
        </row>
        <row r="9154">
          <cell r="A9154" t="str">
            <v>se227</v>
          </cell>
          <cell r="B9154" t="str">
            <v>http://www.flinnsci.com/replacement-window-for-se226-face-shield/se227/</v>
          </cell>
        </row>
        <row r="9155">
          <cell r="A9155" t="str">
            <v>se232</v>
          </cell>
          <cell r="B9155" t="str">
            <v>http://www.flinnsci.com/goggle-lens-cleaning-station/se232/</v>
          </cell>
        </row>
        <row r="9156">
          <cell r="A9156" t="str">
            <v>se240</v>
          </cell>
          <cell r="B9156" t="str">
            <v>http://www.flinnsci.com/first-aid-kit---25-people-90-items/se240/</v>
          </cell>
        </row>
        <row r="9157">
          <cell r="A9157" t="str">
            <v>se2514</v>
          </cell>
          <cell r="B9157" t="str">
            <v>http://www.flinnsci.com/eyewash-economy-wall-mount/se2514/</v>
          </cell>
        </row>
        <row r="9158">
          <cell r="A9158" t="str">
            <v>se260</v>
          </cell>
          <cell r="B9158" t="str">
            <v>http://www.flinnsci.com/safety-shield-17-34-x-16/se260/</v>
          </cell>
        </row>
        <row r="9159">
          <cell r="A9159" t="str">
            <v>se261</v>
          </cell>
          <cell r="B9159" t="str">
            <v>http://www.flinnsci.com/safety-shield-36-x-24/se261/</v>
          </cell>
        </row>
        <row r="9160">
          <cell r="A9160" t="str">
            <v>se262</v>
          </cell>
          <cell r="B9160" t="str">
            <v>http://www.flinnsci.com/saf-stor-can-small-4-78-h/se262/</v>
          </cell>
        </row>
        <row r="9161">
          <cell r="A9161" t="str">
            <v>se263</v>
          </cell>
          <cell r="B9161" t="str">
            <v>http://www.flinnsci.com/saf-stor-can-large-9-12-h/se263/</v>
          </cell>
        </row>
        <row r="9162">
          <cell r="A9162" t="str">
            <v>se265</v>
          </cell>
          <cell r="B9162" t="str">
            <v>http://www.flinnsci.com/spill-mat-laboratory/se265/</v>
          </cell>
        </row>
        <row r="9163">
          <cell r="A9163" t="str">
            <v>se2998</v>
          </cell>
          <cell r="B9163" t="str">
            <v>http://www.flinnsci.com/flinns-online-chemventory-1-year-license/se2998/</v>
          </cell>
        </row>
        <row r="9164">
          <cell r="A9164" t="str">
            <v>se2999</v>
          </cell>
          <cell r="B9164" t="str">
            <v>http://www.flinnsci.com/flinns-online-chemventory-3-year-license/se2999/</v>
          </cell>
        </row>
        <row r="9165">
          <cell r="A9165" t="str">
            <v>se3000</v>
          </cell>
          <cell r="B9165" t="str">
            <v>http://www.flinnsci.com/flinns-online-chemventory-5-year-license/se3000/</v>
          </cell>
        </row>
        <row r="9166">
          <cell r="A9166" t="str">
            <v>se3001</v>
          </cell>
          <cell r="B9166" t="str">
            <v>http://www.flinnsci.com/fire-extinguisher-dry-chemical-abc-10-lb/se3001/</v>
          </cell>
        </row>
        <row r="9167">
          <cell r="A9167" t="str">
            <v>se3004</v>
          </cell>
          <cell r="B9167" t="str">
            <v>http://www.flinnsci.com/fire-extinguisher-powder-class-d-500-g/se3004/</v>
          </cell>
        </row>
        <row r="9168">
          <cell r="A9168" t="str">
            <v>se3006</v>
          </cell>
          <cell r="B9168" t="str">
            <v>http://www.flinnsci.com/fire-blanket-with-case/se3006/</v>
          </cell>
        </row>
        <row r="9169">
          <cell r="A9169" t="str">
            <v>se3007</v>
          </cell>
          <cell r="B9169" t="str">
            <v>http://www.flinnsci.com/fire-blanket-only/se3007/</v>
          </cell>
        </row>
        <row r="9170">
          <cell r="A9170" t="str">
            <v>se3008</v>
          </cell>
          <cell r="B9170" t="str">
            <v>http://www.flinnsci.com/case-only/se3008/</v>
          </cell>
        </row>
        <row r="9171">
          <cell r="A9171" t="str">
            <v>se3051</v>
          </cell>
          <cell r="B9171" t="str">
            <v>http://www.flinnsci.com/fire-containment-waste-can-6-gal/se3051/</v>
          </cell>
        </row>
        <row r="9172">
          <cell r="A9172" t="str">
            <v>se3052</v>
          </cell>
          <cell r="B9172" t="str">
            <v>http://www.flinnsci.com/fire-containment-waste-can-14-gal/se3052/</v>
          </cell>
        </row>
        <row r="9173">
          <cell r="A9173" t="str">
            <v>se317</v>
          </cell>
          <cell r="B9173" t="str">
            <v>http://www.flinnsci.com/safety-first-sign---eyewash-fountain-7-x-10/se317/</v>
          </cell>
        </row>
        <row r="9174">
          <cell r="A9174" t="str">
            <v>se320</v>
          </cell>
          <cell r="B9174" t="str">
            <v>http://www.flinnsci.com/fire-extinguisher-sign-24-x-4/se320/</v>
          </cell>
        </row>
        <row r="9175">
          <cell r="A9175" t="str">
            <v>se328</v>
          </cell>
          <cell r="B9175" t="str">
            <v>http://www.flinnsci.com/safety-shower-sign-10-x-14/se328/</v>
          </cell>
        </row>
        <row r="9176">
          <cell r="A9176" t="str">
            <v>se331</v>
          </cell>
          <cell r="B9176" t="str">
            <v>http://www.flinnsci.com/fire-blanket-sign-3-12-x-14/se331/</v>
          </cell>
        </row>
        <row r="9177">
          <cell r="A9177" t="str">
            <v>se332</v>
          </cell>
          <cell r="B9177" t="str">
            <v>http://www.flinnsci.com/notice---authorized-personnel-only-sign-10-x-14/se332/</v>
          </cell>
        </row>
        <row r="9178">
          <cell r="A9178" t="str">
            <v>se3998</v>
          </cell>
          <cell r="B9178" t="str">
            <v>http://www.flinnsci.com/flinn-canada-chemventory-1-year-license/se3998/</v>
          </cell>
        </row>
        <row r="9179">
          <cell r="A9179" t="str">
            <v>se3999</v>
          </cell>
          <cell r="B9179" t="str">
            <v>http://www.flinnsci.com/flinn-canada-chemventory-3-year-license/se3999/</v>
          </cell>
        </row>
        <row r="9180">
          <cell r="A9180" t="str">
            <v>se4000</v>
          </cell>
          <cell r="B9180" t="str">
            <v>http://www.flinnsci.com/flinn-canada-chemventory-5-year-license/se4000/</v>
          </cell>
        </row>
        <row r="9181">
          <cell r="A9181" t="str">
            <v>se4020</v>
          </cell>
          <cell r="B9181" t="str">
            <v>http://www.flinnsci.com/remote-smoke-detector-and-alarm-kit/se4020/</v>
          </cell>
        </row>
        <row r="9182">
          <cell r="A9182" t="str">
            <v>se4030</v>
          </cell>
          <cell r="B9182" t="str">
            <v>http://www.flinnsci.com/labels-compatible-chemical-families-42set/se4030/</v>
          </cell>
        </row>
        <row r="9183">
          <cell r="A9183" t="str">
            <v>se4050</v>
          </cell>
          <cell r="B9183" t="str">
            <v>http://www.flinnsci.com/flinn-portable-demonstration-hood/se4050/</v>
          </cell>
        </row>
        <row r="9184">
          <cell r="A9184" t="str">
            <v>se4051</v>
          </cell>
          <cell r="B9184" t="str">
            <v>http://www.flinnsci.com/flinn-portable-demonstration-hood-table/se4051/</v>
          </cell>
        </row>
        <row r="9185">
          <cell r="A9185" t="str">
            <v>se5000</v>
          </cell>
          <cell r="B9185" t="str">
            <v>http://www.flinnsci.com/bottle-caps-acetic-acid-brown/se5000/</v>
          </cell>
        </row>
        <row r="9186">
          <cell r="A9186" t="str">
            <v>se5001</v>
          </cell>
          <cell r="B9186" t="str">
            <v>http://www.flinnsci.com/bottle-caps-ammonium-hydroxide-green/se5001/</v>
          </cell>
        </row>
        <row r="9187">
          <cell r="A9187" t="str">
            <v>se5002</v>
          </cell>
          <cell r="B9187" t="str">
            <v>http://www.flinnsci.com/bottle-caps-hydrochloric-acid-blue/se5002/</v>
          </cell>
        </row>
        <row r="9188">
          <cell r="A9188" t="str">
            <v>se5003</v>
          </cell>
          <cell r="B9188" t="str">
            <v>http://www.flinnsci.com/bottle-caps-nitric-acid-red/se5003/</v>
          </cell>
        </row>
        <row r="9189">
          <cell r="A9189" t="str">
            <v>se5004</v>
          </cell>
          <cell r="B9189" t="str">
            <v>http://www.flinnsci.com/bottle-caps-phosphoric-acid-white/se5004/</v>
          </cell>
        </row>
        <row r="9190">
          <cell r="A9190" t="str">
            <v>se5005</v>
          </cell>
          <cell r="B9190" t="str">
            <v>http://www.flinnsci.com/bottle-caps-sulfuric-acid-yellow/se5005/</v>
          </cell>
        </row>
        <row r="9191">
          <cell r="A9191" t="str">
            <v>se5010</v>
          </cell>
          <cell r="B9191" t="str">
            <v>http://www.flinnsci.com/smoke-generator-30-second/se5010/</v>
          </cell>
        </row>
        <row r="9192">
          <cell r="A9192" t="str">
            <v>se5011</v>
          </cell>
          <cell r="B9192" t="str">
            <v>http://www.flinnsci.com/smoke-generator-3-minute/se5011/</v>
          </cell>
        </row>
        <row r="9193">
          <cell r="A9193" t="str">
            <v>se5017</v>
          </cell>
          <cell r="B9193" t="str">
            <v>http://www.flinnsci.com/hood-efficiency-label/se5017/</v>
          </cell>
        </row>
        <row r="9194">
          <cell r="A9194" t="str">
            <v>se5020</v>
          </cell>
          <cell r="B9194" t="str">
            <v>http://www.flinnsci.com/mercury-vapor-indicatordetector-card/se5020/</v>
          </cell>
        </row>
        <row r="9195">
          <cell r="A9195" t="str">
            <v>se5090</v>
          </cell>
          <cell r="B9195" t="str">
            <v>http://www.flinnsci.com/extra-shelf-for-justrite-30--and-45--gal.-cabinets/se5090/</v>
          </cell>
        </row>
        <row r="9196">
          <cell r="A9196" t="str">
            <v>se5091</v>
          </cell>
          <cell r="B9196" t="str">
            <v>http://www.flinnsci.com/extra-shelf-for-justrite-60-gal.-cabinets/se5091/</v>
          </cell>
        </row>
        <row r="9197">
          <cell r="A9197" t="str">
            <v>se5092</v>
          </cell>
          <cell r="B9197" t="str">
            <v>http://www.flinnsci.com/extra-shelf-for-justrite-12-gal.-cabinets/se5092/</v>
          </cell>
        </row>
        <row r="9198">
          <cell r="A9198" t="str">
            <v>se5412</v>
          </cell>
          <cell r="B9198" t="str">
            <v>http://www.flinnsci.com/justrite-metal-flammable-cabinet-12-gal.-1-door/se5412/</v>
          </cell>
        </row>
        <row r="9199">
          <cell r="A9199" t="str">
            <v>se5413</v>
          </cell>
          <cell r="B9199" t="str">
            <v>http://www.flinnsci.com/justrite-metal-flammable-cabinet-12-gal.-1-door-self-closing/se5413/</v>
          </cell>
        </row>
        <row r="9200">
          <cell r="A9200" t="str">
            <v>se5430</v>
          </cell>
          <cell r="B9200" t="str">
            <v>http://www.flinnsci.com/justrite-metal-flammable-cabinet-30-gal.-2-door-1-shelf/se5430/</v>
          </cell>
        </row>
        <row r="9201">
          <cell r="A9201" t="str">
            <v>se5432</v>
          </cell>
          <cell r="B9201" t="str">
            <v>http://www.flinnsci.com/justrite-metal-flammable-cabinet-30-gal.-self-closing-sliding-door-1-shelf/se5432/</v>
          </cell>
        </row>
        <row r="9202">
          <cell r="A9202" t="str">
            <v>se5434</v>
          </cell>
          <cell r="B9202" t="str">
            <v>http://www.flinnsci.com/justrite-metal-flammable-cabinet-30-gal.-2-door-self-closing-30-gal-1-shelf/se5434/</v>
          </cell>
        </row>
        <row r="9203">
          <cell r="A9203" t="str">
            <v>se5445</v>
          </cell>
          <cell r="B9203" t="str">
            <v>http://www.flinnsci.com/justrite-metal-flammable-cabinet-45-gal.-2-door-2-shelves/se5445/</v>
          </cell>
        </row>
        <row r="9204">
          <cell r="A9204" t="str">
            <v>se5447</v>
          </cell>
          <cell r="B9204" t="str">
            <v>http://www.flinnsci.com/justrite-metal-flammable-cabinet-45-gal.-self-closing-sliding-door-2-shelves/se5447/</v>
          </cell>
        </row>
        <row r="9205">
          <cell r="A9205" t="str">
            <v>se5449</v>
          </cell>
          <cell r="B9205" t="str">
            <v>http://www.flinnsci.com/justrite-metal-flammable-cabinet-45-gal.-2-door-self-closing-2-shelves/se5449/</v>
          </cell>
        </row>
        <row r="9206">
          <cell r="A9206" t="str">
            <v>se5460</v>
          </cell>
          <cell r="B9206" t="str">
            <v>http://www.flinnsci.com/justrite-metal-flammable-cabinet-60-gal.-2-door-2-shelf-sets/se5460/</v>
          </cell>
        </row>
        <row r="9207">
          <cell r="A9207" t="str">
            <v>se5462</v>
          </cell>
          <cell r="B9207" t="str">
            <v>http://www.flinnsci.com/justrite-metal-flammable-cabinet-60-gal.-self-closing-sliding-door-2-shelves/se5462/</v>
          </cell>
        </row>
        <row r="9208">
          <cell r="A9208" t="str">
            <v>se5464</v>
          </cell>
          <cell r="B9208" t="str">
            <v>http://www.flinnsci.com/justrite-metal-flammable-cabinet-60-gal.-2-door-self-closing-2-shelves/se5464/</v>
          </cell>
        </row>
        <row r="9209">
          <cell r="A9209" t="str">
            <v>se6010</v>
          </cell>
          <cell r="B9209" t="str">
            <v>http://www.flinnsci.com/flinn-shelving-assembly-wood/se6010/</v>
          </cell>
        </row>
        <row r="9210">
          <cell r="A9210" t="str">
            <v>se6012</v>
          </cell>
          <cell r="B9210" t="str">
            <v>http://www.flinnsci.com/flinn-shelving-assembly-wood-with-combination-acidflammables-cabinet/se6012/</v>
          </cell>
        </row>
        <row r="9211">
          <cell r="A9211" t="str">
            <v>se6025</v>
          </cell>
          <cell r="B9211" t="str">
            <v>http://www.flinnsci.com/polypropylene-shelf-liner-for-se6010-and-se6012/se6025/</v>
          </cell>
        </row>
        <row r="9212">
          <cell r="A9212" t="str">
            <v>se6075</v>
          </cell>
          <cell r="B9212" t="str">
            <v>http://www.flinnsci.com/flinnscimatco-general-purpose-storage-cabinet/se6075/</v>
          </cell>
        </row>
        <row r="9213">
          <cell r="A9213" t="str">
            <v>se6080</v>
          </cell>
          <cell r="B9213" t="str">
            <v>http://www.flinnsci.com/flinnscimatco-wooden-poison-cabinet/se6080/</v>
          </cell>
        </row>
        <row r="9214">
          <cell r="A9214" t="str">
            <v>se7021</v>
          </cell>
          <cell r="B9214" t="str">
            <v>http://www.flinnsci.com/flinnscimatco-30-gallon-floor-flammables-cabinet/se7021/</v>
          </cell>
        </row>
        <row r="9215">
          <cell r="A9215" t="str">
            <v>se7023</v>
          </cell>
          <cell r="B9215" t="str">
            <v>http://www.flinnsci.com/flinnscimatco-30-gallon-floor-flammables-cabinet-with-self-closing-door/se7023/</v>
          </cell>
        </row>
        <row r="9216">
          <cell r="A9216" t="str">
            <v>se7131</v>
          </cell>
          <cell r="B9216" t="str">
            <v>http://www.flinnsci.com/flinnscimatco-wooden-54-gallon-floor-flammables-cabinet/se7131/</v>
          </cell>
        </row>
        <row r="9217">
          <cell r="A9217" t="str">
            <v>se7133</v>
          </cell>
          <cell r="B9217" t="str">
            <v>http://www.flinnsci.com/flinnscimatco-wooden-54-gallon-floor-flammables-cabinet-with-self-closing-door/se7133/</v>
          </cell>
        </row>
        <row r="9218">
          <cell r="A9218" t="str">
            <v>se8000</v>
          </cell>
          <cell r="B9218" t="str">
            <v>http://www.flinnsci.com/flinn-fume-hood-36/se8000/</v>
          </cell>
        </row>
        <row r="9219">
          <cell r="A9219" t="str">
            <v>se8003</v>
          </cell>
          <cell r="B9219" t="str">
            <v>http://www.flinnsci.com/base-cabinet-for-36-flinn-fume-hood/se8003/</v>
          </cell>
        </row>
        <row r="9220">
          <cell r="A9220" t="str">
            <v>se8004</v>
          </cell>
          <cell r="B9220" t="str">
            <v>http://www.flinnsci.com/base-cabinet-for-36-flinn-fume-hood-with-cupsink/se8004/</v>
          </cell>
        </row>
        <row r="9221">
          <cell r="A9221" t="str">
            <v>se8021</v>
          </cell>
          <cell r="B9221" t="str">
            <v>http://www.flinnsci.com/flinnscimatco-benchtop-flammables-cabinet/se8021/</v>
          </cell>
        </row>
        <row r="9222">
          <cell r="A9222" t="str">
            <v>se8023</v>
          </cell>
          <cell r="B9222" t="str">
            <v>http://www.flinnsci.com/flinnscimatco-benchtop-flammables-cabinet-with-self-closing-door/se8023/</v>
          </cell>
        </row>
        <row r="9223">
          <cell r="A9223" t="str">
            <v>se8041</v>
          </cell>
          <cell r="B9223" t="str">
            <v>http://www.flinnsci.com/flinn-acid-cabinet-wood-polypropylene-interior-partially-lined/se8041/</v>
          </cell>
        </row>
        <row r="9224">
          <cell r="A9224" t="str">
            <v>se8051</v>
          </cell>
          <cell r="B9224" t="str">
            <v>http://www.flinnsci.com/flinn-acid-cabinet-wood-polypropylene-interior-fully-lined/se8051/</v>
          </cell>
        </row>
        <row r="9225">
          <cell r="A9225" t="str">
            <v>se8063</v>
          </cell>
          <cell r="B9225" t="str">
            <v>http://www.flinnsci.com/flinn-bench-top-acid-cabinet/se8063/</v>
          </cell>
        </row>
        <row r="9226">
          <cell r="A9226" t="str">
            <v>se8071</v>
          </cell>
          <cell r="B9226" t="str">
            <v>http://www.flinnsci.com/nitric-acid-compartment-for-flinn-acid-cabinets-polypropylene/se8071/</v>
          </cell>
        </row>
        <row r="9227">
          <cell r="A9227" t="str">
            <v>se8079</v>
          </cell>
          <cell r="B9227" t="str">
            <v>http://www.flinnsci.com/flinn-jumbo-stacking-cabinet-flammables-self-closing-door/se8079/</v>
          </cell>
        </row>
        <row r="9228">
          <cell r="A9228" t="str">
            <v>se8080</v>
          </cell>
          <cell r="B9228" t="str">
            <v>http://www.flinnsci.com/flinn-jumbo-stacking-cabinet-flammables/se8080/</v>
          </cell>
        </row>
        <row r="9229">
          <cell r="A9229" t="str">
            <v>se8081</v>
          </cell>
          <cell r="B9229" t="str">
            <v>http://www.flinnsci.com/flinn-jumbo-stacking-cabinet-acids/se8081/</v>
          </cell>
        </row>
        <row r="9230">
          <cell r="A9230" t="str">
            <v>se8082</v>
          </cell>
          <cell r="B9230" t="str">
            <v>http://www.flinnsci.com/flinn-jumbo-stacking-cabinet-corrosives/se8082/</v>
          </cell>
        </row>
        <row r="9231">
          <cell r="A9231" t="str">
            <v>se8083</v>
          </cell>
          <cell r="B9231" t="str">
            <v>http://www.flinnsci.com/flinn-jumbo-stacking-cabinet-corrosives-base/se8083/</v>
          </cell>
        </row>
        <row r="9232">
          <cell r="A9232" t="str">
            <v>se9000</v>
          </cell>
          <cell r="B9232" t="str">
            <v>http://www.flinnsci.com/flinn-fume-hood-48/se9000/</v>
          </cell>
        </row>
        <row r="9233">
          <cell r="A9233" t="str">
            <v>se9003</v>
          </cell>
          <cell r="B9233" t="str">
            <v>http://www.flinnsci.com/base-cabinet-for-48-flinn-fume-hood/se9003/</v>
          </cell>
        </row>
        <row r="9234">
          <cell r="A9234" t="str">
            <v>se9004</v>
          </cell>
          <cell r="B9234" t="str">
            <v>http://www.flinnsci.com/base-cabinet-for-48-flinn-fume-hood-with-cupsink/se9004/</v>
          </cell>
        </row>
        <row r="9235">
          <cell r="A9235" t="str">
            <v>se9039</v>
          </cell>
          <cell r="B9235" t="str">
            <v>http://www.flinnsci.com/flinnscimatco-mini-stak-a-cab-flammables-with-self-closing-doors-cabinet/se9039/</v>
          </cell>
        </row>
        <row r="9236">
          <cell r="A9236" t="str">
            <v>se9040</v>
          </cell>
          <cell r="B9236" t="str">
            <v>http://www.flinnsci.com/flinnscimatco-mini-stak-a-cab-flammables-cabinet/se9040/</v>
          </cell>
        </row>
        <row r="9237">
          <cell r="A9237" t="str">
            <v>se9041</v>
          </cell>
          <cell r="B9237" t="str">
            <v>http://www.flinnsci.com/flinnscimatco-mini-stak-a-cab-combination-acidflammables-cabinet/se9041/</v>
          </cell>
        </row>
        <row r="9238">
          <cell r="A9238" t="str">
            <v>se9042</v>
          </cell>
          <cell r="B9238" t="str">
            <v>http://www.flinnsci.com/flinnscimatco-mini-stak-a-cab-acid-cabinet/se9042/</v>
          </cell>
        </row>
        <row r="9239">
          <cell r="A9239" t="str">
            <v>se9043</v>
          </cell>
          <cell r="B9239" t="str">
            <v>http://www.flinnsci.com/flinnscimatco-mini-stak-a-cab-combination-acidflammables-cabinet-w-self-closing-flammables-door/se9043/</v>
          </cell>
        </row>
        <row r="9240">
          <cell r="A9240" t="str">
            <v>se9072</v>
          </cell>
          <cell r="B9240" t="str">
            <v>http://www.flinnsci.com/water-outlet-gooseneck-faucet/se9072/</v>
          </cell>
        </row>
        <row r="9241">
          <cell r="A9241" t="str">
            <v>se9073</v>
          </cell>
          <cell r="B9241" t="str">
            <v>http://www.flinnsci.com/gas-outlet-single-service/se9073/</v>
          </cell>
        </row>
        <row r="9242">
          <cell r="A9242" t="str">
            <v>se9074</v>
          </cell>
          <cell r="B9242" t="str">
            <v>http://www.flinnsci.com/laboratory-oval-cupsink/se9074/</v>
          </cell>
        </row>
        <row r="9243">
          <cell r="A9243" t="str">
            <v>se9095</v>
          </cell>
          <cell r="B9243" t="str">
            <v>http://www.flinnsci.com/circuit-tester-electrical-safety/se9095/</v>
          </cell>
        </row>
        <row r="9244">
          <cell r="A9244" t="str">
            <v>se9331</v>
          </cell>
          <cell r="B9244" t="str">
            <v>http://www.flinnsci.com/chart-laboratory-safety/se9331/</v>
          </cell>
        </row>
        <row r="9245">
          <cell r="A9245" t="str">
            <v>se9333</v>
          </cell>
          <cell r="B9245" t="str">
            <v>http://www.flinnsci.com/replacement-diverter-for-se1040-eyewash/se9333/</v>
          </cell>
        </row>
        <row r="9246">
          <cell r="A9246" t="str">
            <v>se9460</v>
          </cell>
          <cell r="B9246" t="str">
            <v>http://www.flinnsci.com/flinnscimatco-mini-stak-a-cab-floor-stand-for-se9040-flammables-cabinet/se9460/</v>
          </cell>
        </row>
        <row r="9247">
          <cell r="A9247" t="str">
            <v>se9461</v>
          </cell>
          <cell r="B9247" t="str">
            <v>http://www.flinnsci.com/flinnscimatco-mini-stak-a-cab-floor-stand-for-se9042-acid-cabinet/se9461/</v>
          </cell>
        </row>
        <row r="9248">
          <cell r="A9248" t="str">
            <v>se9462</v>
          </cell>
          <cell r="B9248" t="str">
            <v>http://www.flinnsci.com/flinnscimatco-mini-stak-a-cab-floor-stand-for-se9041-combination-acidflammables-cabinet/se9462/</v>
          </cell>
        </row>
        <row r="9249">
          <cell r="A9249" t="str">
            <v>sej101</v>
          </cell>
          <cell r="B9249" t="str">
            <v>http://www.flinnsci.com/absorbant-super-sorb-20-lb/sej101/</v>
          </cell>
        </row>
        <row r="9250">
          <cell r="A9250" t="str">
            <v>sej103</v>
          </cell>
          <cell r="B9250" t="str">
            <v>http://www.flinnsci.com/e-z-pour-acid-neutralizer/sej103/</v>
          </cell>
        </row>
        <row r="9251">
          <cell r="A9251" t="str">
            <v>sej104</v>
          </cell>
          <cell r="B9251" t="str">
            <v>http://www.flinnsci.com/e-z-pour-absorbent/sej104/</v>
          </cell>
        </row>
        <row r="9252">
          <cell r="A9252" t="str">
            <v>sej105</v>
          </cell>
          <cell r="B9252" t="str">
            <v>http://www.flinnsci.com/e-z-pour-sand/sej105/</v>
          </cell>
        </row>
        <row r="9253">
          <cell r="A9253" t="str">
            <v>sej107</v>
          </cell>
          <cell r="B9253" t="str">
            <v>http://www.flinnsci.com/e-z-pour-base-neutralizer-2.5-kg/sej107/</v>
          </cell>
        </row>
        <row r="9254">
          <cell r="A9254" t="str">
            <v>-sets2</v>
          </cell>
          <cell r="B9254" t="str">
            <v>http://www.flinnsci.com/replacement-atoms-for-flinn-molecular-model-sets2/</v>
          </cell>
        </row>
        <row r="9255">
          <cell r="A9255" t="str">
            <v>sheets</v>
          </cell>
          <cell r="B9255" t="str">
            <v>http://www.flinnsci.com/products/safety-supplies/safety-data-sheets/</v>
          </cell>
        </row>
        <row r="9256">
          <cell r="A9256" t="str">
            <v>-signs</v>
          </cell>
          <cell r="B9256" t="str">
            <v>http://www.flinnsci.com/products/safety-supplies/safety-posters--signs/</v>
          </cell>
        </row>
        <row r="9257">
          <cell r="A9257" t="str">
            <v>-sinks</v>
          </cell>
          <cell r="B9257" t="str">
            <v>http://www.flinnsci.com/products/lab-furniture/storage-cabinets--sinks/</v>
          </cell>
        </row>
        <row r="9258">
          <cell r="A9258" t="str">
            <v>sj0002</v>
          </cell>
          <cell r="B9258" t="str">
            <v>http://www.flinnsci.com/salicylic-acid-500-g2/sj0002/</v>
          </cell>
        </row>
        <row r="9259">
          <cell r="A9259" t="str">
            <v>sj0004</v>
          </cell>
          <cell r="B9259" t="str">
            <v>http://www.flinnsci.com/sand-2-kg/sj0004/</v>
          </cell>
        </row>
        <row r="9260">
          <cell r="A9260" t="str">
            <v>sj0025</v>
          </cell>
          <cell r="B9260" t="str">
            <v>http://www.flinnsci.com/silver-nitrate-reagent-25-g2/sj0025/</v>
          </cell>
        </row>
        <row r="9261">
          <cell r="A9261" t="str">
            <v>sj0034</v>
          </cell>
          <cell r="B9261" t="str">
            <v>http://www.flinnsci.com/sodium-lumps-reagent-100-g2/sj0034/</v>
          </cell>
        </row>
        <row r="9262">
          <cell r="A9262" t="str">
            <v>sj0037</v>
          </cell>
          <cell r="B9262" t="str">
            <v>http://www.flinnsci.com/sodium-acetate-reagent-500-g2/sj0037/</v>
          </cell>
        </row>
        <row r="9263">
          <cell r="A9263" t="str">
            <v>sj0038</v>
          </cell>
          <cell r="B9263" t="str">
            <v>http://www.flinnsci.com/sodium-acetate-anhydrous-laboratory-grade-500-g2/sj0038/</v>
          </cell>
        </row>
        <row r="9264">
          <cell r="A9264" t="str">
            <v>sj0044</v>
          </cell>
          <cell r="B9264" t="str">
            <v>http://www.flinnsci.com/sodium-bicarbonate-laboratory-grade-2-kg2/sj0044/</v>
          </cell>
        </row>
        <row r="9265">
          <cell r="A9265" t="str">
            <v>sj0047</v>
          </cell>
          <cell r="B9265" t="str">
            <v>http://www.flinnsci.com/sodium-bisulfite-reagent-500-g2/sj0047/</v>
          </cell>
        </row>
        <row r="9266">
          <cell r="A9266" t="str">
            <v>sj0052</v>
          </cell>
          <cell r="B9266" t="str">
            <v>http://www.flinnsci.com/sodium-carbonate-anhydrous-laboratory-grade-500-g2/sj0052/</v>
          </cell>
        </row>
        <row r="9267">
          <cell r="A9267" t="str">
            <v>sj0054</v>
          </cell>
          <cell r="B9267" t="str">
            <v>http://www.flinnsci.com/sodium-carbonate-monohydrate-reagent-500-g2/sj0054/</v>
          </cell>
        </row>
        <row r="9268">
          <cell r="A9268" t="str">
            <v>sj0064</v>
          </cell>
          <cell r="B9268" t="str">
            <v>http://www.flinnsci.com/sodium-chloride-laboratory-grade-2-kg2/sj0064/</v>
          </cell>
        </row>
        <row r="9269">
          <cell r="A9269" t="str">
            <v>sj0075</v>
          </cell>
          <cell r="B9269" t="str">
            <v>http://www.flinnsci.com/sodium-hydroxide-reagent-500-g2/sj0075/</v>
          </cell>
        </row>
        <row r="9270">
          <cell r="A9270" t="str">
            <v>sj0084</v>
          </cell>
          <cell r="B9270" t="str">
            <v>http://www.flinnsci.com/sodium-iodide-reagent-100-g2/sj0084/</v>
          </cell>
        </row>
        <row r="9271">
          <cell r="A9271" t="str">
            <v>sj0088</v>
          </cell>
          <cell r="B9271" t="str">
            <v>http://www.flinnsci.com/sodium-nitrate-reagent-500-g2/sj0088/</v>
          </cell>
        </row>
        <row r="9272">
          <cell r="A9272" t="str">
            <v>sj0098</v>
          </cell>
          <cell r="B9272" t="str">
            <v>http://www.flinnsci.com/sodium-phosphate-monobasic-reagent-500-g2/sj0098/</v>
          </cell>
        </row>
        <row r="9273">
          <cell r="A9273" t="str">
            <v>sj0102</v>
          </cell>
          <cell r="B9273" t="str">
            <v>http://www.flinnsci.com/sodium-silicate-solution-500-ml2/sj0102/</v>
          </cell>
        </row>
        <row r="9274">
          <cell r="A9274" t="str">
            <v>sj0107</v>
          </cell>
          <cell r="B9274" t="str">
            <v>http://www.flinnsci.com/sodium-sulfate-anhydrous-laboratory-grade-500-g2/sj0107/</v>
          </cell>
        </row>
        <row r="9275">
          <cell r="A9275" t="str">
            <v>sj0114</v>
          </cell>
          <cell r="B9275" t="str">
            <v>http://www.flinnsci.com/sodium-thiosulfate-pentahydrate-reagent-500-g2/sj0114/</v>
          </cell>
        </row>
        <row r="9276">
          <cell r="A9276" t="str">
            <v>sj0121</v>
          </cell>
          <cell r="B9276" t="str">
            <v>http://www.flinnsci.com/tinii-chloride-500-g2/sj0121/</v>
          </cell>
        </row>
        <row r="9277">
          <cell r="A9277" t="str">
            <v>sj0122</v>
          </cell>
          <cell r="B9277" t="str">
            <v>http://www.flinnsci.com/starch-soluble-potato-100-g2/sj0122/</v>
          </cell>
        </row>
        <row r="9278">
          <cell r="A9278" t="str">
            <v>sj0124</v>
          </cell>
          <cell r="B9278" t="str">
            <v>http://www.flinnsci.com/starch-corn-500-g2/sj0124/</v>
          </cell>
        </row>
        <row r="9279">
          <cell r="A9279" t="str">
            <v>sj0130</v>
          </cell>
          <cell r="B9279" t="str">
            <v>http://www.flinnsci.com/strontium-chloride-reagent-500-g2/sj0130/</v>
          </cell>
        </row>
        <row r="9280">
          <cell r="A9280" t="str">
            <v>sj0135</v>
          </cell>
          <cell r="B9280" t="str">
            <v>http://www.flinnsci.com/sucrose-laboratory-grade-1-kg2/sj0135/</v>
          </cell>
        </row>
        <row r="9281">
          <cell r="A9281" t="str">
            <v>sj0145</v>
          </cell>
          <cell r="B9281" t="str">
            <v>http://www.flinnsci.com/sulfuric-acid-reagent-2.5-l-pvc/sj0145/</v>
          </cell>
        </row>
        <row r="9282">
          <cell r="A9282" t="str">
            <v>sj0147</v>
          </cell>
          <cell r="B9282" t="str">
            <v>http://www.flinnsci.com/silver-nitrate-solution-02.1-m-500-ml/sj0147/</v>
          </cell>
        </row>
        <row r="9283">
          <cell r="A9283" t="str">
            <v>sj0148</v>
          </cell>
          <cell r="B9283" t="str">
            <v>http://www.flinnsci.com/sodium-hydroxide-solution-12.0-m-500-ml/sj0148/</v>
          </cell>
        </row>
        <row r="9284">
          <cell r="A9284" t="str">
            <v>sj0149</v>
          </cell>
          <cell r="B9284" t="str">
            <v>http://www.flinnsci.com/sodium-hydroxide-solution-02.1-m-500-ml/sj0149/</v>
          </cell>
        </row>
        <row r="9285">
          <cell r="A9285" t="str">
            <v>sj0151</v>
          </cell>
          <cell r="B9285" t="str">
            <v>http://www.flinnsci.com/starch-solution-500-ml2/sj0151/</v>
          </cell>
        </row>
        <row r="9286">
          <cell r="A9286" t="str">
            <v>sj0159</v>
          </cell>
          <cell r="B9286" t="str">
            <v>http://www.flinnsci.com/sudan-iii-solution-100-ml2/sj0159/</v>
          </cell>
        </row>
        <row r="9287">
          <cell r="A9287" t="str">
            <v>sj0203</v>
          </cell>
          <cell r="B9287" t="str">
            <v>http://www.flinnsci.com/sulfuric-acid-solution-12.0-m-1-l/sj0203/</v>
          </cell>
        </row>
        <row r="9288">
          <cell r="A9288" t="str">
            <v>sj0215</v>
          </cell>
          <cell r="B9288" t="str">
            <v>http://www.flinnsci.com/sodium-bromide-reagent-100-g2/sj0215/</v>
          </cell>
        </row>
        <row r="9289">
          <cell r="A9289" t="str">
            <v>sj0223</v>
          </cell>
          <cell r="B9289" t="str">
            <v>http://www.flinnsci.com/sodium-phosphate-dibasic-anhydrous-reagent-100-g2/sj0223/</v>
          </cell>
        </row>
        <row r="9290">
          <cell r="A9290" t="str">
            <v>sj0243</v>
          </cell>
          <cell r="B9290" t="str">
            <v>http://www.flinnsci.com/sodium-hydroxide-solution-02.5-m-500-ml/sj0243/</v>
          </cell>
        </row>
        <row r="9291">
          <cell r="A9291" t="str">
            <v>sj0336</v>
          </cell>
          <cell r="B9291" t="str">
            <v>http://www.flinnsci.com/stearic-acid-reagent-500-g2/sj0336/</v>
          </cell>
        </row>
        <row r="9292">
          <cell r="A9292" t="str">
            <v>sj0342</v>
          </cell>
          <cell r="B9292" t="str">
            <v>http://www.flinnsci.com/silicon-lumps-100-g2/sj0342/</v>
          </cell>
        </row>
        <row r="9293">
          <cell r="A9293" t="str">
            <v>sj0371</v>
          </cell>
          <cell r="B9293" t="str">
            <v>http://www.flinnsci.com/sodium-phosphate-monobasic-solution-02.1-m-500-ml/sj0371/</v>
          </cell>
        </row>
        <row r="9294">
          <cell r="A9294" t="str">
            <v>sj0408</v>
          </cell>
          <cell r="B9294" t="str">
            <v>http://www.flinnsci.com/silica-gel-35-60-mesh-100-g2/sj0408/</v>
          </cell>
        </row>
        <row r="9295">
          <cell r="A9295" t="str">
            <v>sj0418</v>
          </cell>
          <cell r="B9295" t="str">
            <v>http://www.flinnsci.com/sulfuric-acid-solution-3-m-1-l2/sj0418/</v>
          </cell>
        </row>
        <row r="9296">
          <cell r="A9296" t="str">
            <v>sj0419</v>
          </cell>
          <cell r="B9296" t="str">
            <v>http://www.flinnsci.com/sulfuric-acid-solution-02.1-m-500-ml/sj0419/</v>
          </cell>
        </row>
        <row r="9297">
          <cell r="A9297" t="str">
            <v>sj0435</v>
          </cell>
          <cell r="B9297" t="str">
            <v>http://www.flinnsci.com/sodium-borate-500-g2/sj0435/</v>
          </cell>
        </row>
        <row r="9298">
          <cell r="A9298" t="str">
            <v>sj0451</v>
          </cell>
          <cell r="B9298" t="str">
            <v>http://www.flinnsci.com/silicone-oil-250-ml2/sj0451/</v>
          </cell>
        </row>
        <row r="9299">
          <cell r="A9299" t="str">
            <v>sj0455</v>
          </cell>
          <cell r="B9299" t="str">
            <v>http://www.flinnsci.com/sodium-dihydrogen-citrate-25-g2/sj0455/</v>
          </cell>
        </row>
        <row r="9300">
          <cell r="A9300" t="str">
            <v>s-kits</v>
          </cell>
          <cell r="B9300" t="str">
            <v>http://www.flinnsci.com/limnological-analysis-kits/</v>
          </cell>
        </row>
        <row r="9301">
          <cell r="A9301" t="str">
            <v>s-kits</v>
          </cell>
          <cell r="B9301" t="str">
            <v>http://www.flinnsci.com/flinn-fingerprinting---forensics-activity-stations-kits/</v>
          </cell>
        </row>
        <row r="9302">
          <cell r="A9302" t="str">
            <v>slides</v>
          </cell>
          <cell r="B9302" t="str">
            <v>http://www.flinnsci.com/resources/biology/microsopes--slides/</v>
          </cell>
        </row>
        <row r="9303">
          <cell r="A9303" t="str">
            <v>slides</v>
          </cell>
          <cell r="B9303" t="str">
            <v>http://www.flinnsci.com/resources/biology/microscopes--slides/</v>
          </cell>
        </row>
        <row r="9304">
          <cell r="A9304" t="str">
            <v>slides</v>
          </cell>
          <cell r="B9304" t="str">
            <v>http://www.flinnsci.com/resources/apparatus/microscopes--slides/</v>
          </cell>
        </row>
        <row r="9305">
          <cell r="A9305" t="str">
            <v>slides</v>
          </cell>
          <cell r="B9305" t="str">
            <v>http://www.flinnsci.com/products/biology/microscopes--slides/</v>
          </cell>
        </row>
        <row r="9306">
          <cell r="A9306" t="str">
            <v>sn001</v>
          </cell>
          <cell r="B9306" t="str">
            <v>http://www.flinnsci.com/safety-notes-safety-training---its-more-than-a-checklist/sn001/</v>
          </cell>
        </row>
        <row r="9307">
          <cell r="A9307" t="str">
            <v>sn002</v>
          </cell>
          <cell r="B9307" t="str">
            <v>http://www.flinnsci.com/laboratory-safety-challenge2/sn002/</v>
          </cell>
        </row>
        <row r="9308">
          <cell r="A9308" t="str">
            <v>sn003</v>
          </cell>
          <cell r="B9308" t="str">
            <v>http://www.flinnsci.com/greening-the-school-science-lab/sn003/</v>
          </cell>
        </row>
        <row r="9309">
          <cell r="A9309" t="str">
            <v>sn004</v>
          </cell>
          <cell r="B9309" t="str">
            <v>http://www.flinnsci.com/five-minute-safety-inspection/sn004/</v>
          </cell>
        </row>
        <row r="9310">
          <cell r="A9310" t="str">
            <v>sn005</v>
          </cell>
          <cell r="B9310" t="str">
            <v>http://www.flinnsci.com/acid-safety2/sn005/</v>
          </cell>
        </row>
        <row r="9311">
          <cell r="A9311" t="str">
            <v>sn006</v>
          </cell>
          <cell r="B9311" t="str">
            <v>http://www.flinnsci.com/inquiry-safety-and-the-next-generation-science-standards/sn006/</v>
          </cell>
        </row>
        <row r="9312">
          <cell r="A9312" t="str">
            <v>sn007</v>
          </cell>
          <cell r="B9312" t="str">
            <v>http://www.flinnsci.com/general-safety-rules-for-science-teachers/sn007/</v>
          </cell>
        </row>
        <row r="9313">
          <cell r="A9313" t="str">
            <v>sn008</v>
          </cell>
          <cell r="B9313" t="str">
            <v>http://www.flinnsci.com/benefits-of-a-chemical-inventory/sn008/</v>
          </cell>
        </row>
        <row r="9314">
          <cell r="A9314" t="str">
            <v>sn009</v>
          </cell>
          <cell r="B9314" t="str">
            <v>http://www.flinnsci.com/safety-guidelines-for-science-demonstrations/sn009/</v>
          </cell>
        </row>
        <row r="9315">
          <cell r="A9315" t="str">
            <v>sn010</v>
          </cell>
          <cell r="B9315" t="str">
            <v>http://www.flinnsci.com/ghs-safety-data-sheets/sn010/</v>
          </cell>
        </row>
        <row r="9316">
          <cell r="A9316" t="str">
            <v>sn011</v>
          </cell>
          <cell r="B9316" t="str">
            <v>http://www.flinnsci.com/review-of-chemical-disposal-procedures2/sn011/</v>
          </cell>
        </row>
        <row r="9317">
          <cell r="A9317" t="str">
            <v>sn012</v>
          </cell>
          <cell r="B9317" t="str">
            <v>http://www.flinnsci.com/compatible-chemical-families/sn012/</v>
          </cell>
        </row>
        <row r="9318">
          <cell r="A9318" t="str">
            <v>sn013</v>
          </cell>
          <cell r="B9318" t="str">
            <v>http://www.flinnsci.com/flammable-liquid-safety3/sn013/</v>
          </cell>
        </row>
        <row r="9319">
          <cell r="A9319" t="str">
            <v>sn014</v>
          </cell>
          <cell r="B9319" t="str">
            <v>http://www.flinnsci.com/toxicology-primer/sn014/</v>
          </cell>
        </row>
        <row r="9320">
          <cell r="A9320" t="str">
            <v>sn015</v>
          </cell>
          <cell r="B9320" t="str">
            <v>http://www.flinnsci.com/live-animals-in-the-classroom/sn015/</v>
          </cell>
        </row>
        <row r="9321">
          <cell r="A9321" t="str">
            <v>sn016</v>
          </cell>
          <cell r="B9321" t="str">
            <v>http://www.flinnsci.com/reducing-chemical-waste/sn016/</v>
          </cell>
        </row>
        <row r="9322">
          <cell r="A9322" t="str">
            <v>sn017</v>
          </cell>
          <cell r="B9322" t="str">
            <v>http://www.flinnsci.com/end-of-the-school-year-safety-tips/sn017/</v>
          </cell>
        </row>
        <row r="9323">
          <cell r="A9323" t="str">
            <v>sn018</v>
          </cell>
          <cell r="B9323" t="str">
            <v>http://www.flinnsci.com/start-with-safety2/sn018/</v>
          </cell>
        </row>
        <row r="9324">
          <cell r="A9324" t="str">
            <v>sn020</v>
          </cell>
          <cell r="B9324" t="str">
            <v>http://www.flinnsci.com/introducing-new-ghs-safety-data-sheets/sn020/</v>
          </cell>
        </row>
        <row r="9325">
          <cell r="A9325" t="str">
            <v>sn021</v>
          </cell>
          <cell r="B9325" t="str">
            <v>http://www.flinnsci.com/forensics-and-biotechnology-safety/sn021/</v>
          </cell>
        </row>
        <row r="9326">
          <cell r="A9326" t="str">
            <v>sn022</v>
          </cell>
          <cell r="B9326" t="str">
            <v>http://www.flinnsci.com/chemical-cleanout-and-disposal/sn022/</v>
          </cell>
        </row>
        <row r="9327">
          <cell r="A9327" t="str">
            <v>sn023</v>
          </cell>
          <cell r="B9327" t="str">
            <v>http://www.flinnsci.com/safety-first-is-no-accident/sn023/</v>
          </cell>
        </row>
        <row r="9328">
          <cell r="A9328" t="str">
            <v>sn024</v>
          </cell>
          <cell r="B9328" t="str">
            <v>http://www.flinnsci.com/prevent-tragic-accidents-with-flammable-liquids/sn024/</v>
          </cell>
        </row>
        <row r="9329">
          <cell r="A9329" t="str">
            <v>sn025</v>
          </cell>
          <cell r="B9329" t="str">
            <v>http://www.flinnsci.com/take-control-of-your-chemical-inventory/sn025/</v>
          </cell>
        </row>
        <row r="9330">
          <cell r="A9330" t="str">
            <v>sn026</v>
          </cell>
          <cell r="B9330" t="str">
            <v>http://www.flinnsci.com/dont-be-shocked---electrical-safety/sn026/</v>
          </cell>
        </row>
        <row r="9331">
          <cell r="A9331" t="str">
            <v>sn027</v>
          </cell>
          <cell r="B9331" t="str">
            <v>http://www.flinnsci.com/top-12-ways-to-prevent-chemical-spills/sn027/</v>
          </cell>
        </row>
        <row r="9332">
          <cell r="A9332" t="str">
            <v>sn028</v>
          </cell>
          <cell r="B9332" t="str">
            <v>http://www.flinnsci.com/autoclave-bleach-or-biohazard-bag/sn028/</v>
          </cell>
        </row>
        <row r="9333">
          <cell r="A9333" t="str">
            <v>sn029</v>
          </cell>
          <cell r="B9333" t="str">
            <v>http://www.flinnsci.com/have-you-heard-of-ghs-classification-shock/sn029/</v>
          </cell>
        </row>
        <row r="9334">
          <cell r="A9334" t="str">
            <v>sn030</v>
          </cell>
          <cell r="B9334" t="str">
            <v>http://www.flinnsci.com/bunsen-burner-and-hot-plate-safety/sn030/</v>
          </cell>
        </row>
        <row r="9335">
          <cell r="A9335" t="str">
            <v>sn031</v>
          </cell>
          <cell r="B9335" t="str">
            <v>http://www.flinnsci.com/chemical-labels-and-the-new-ghs-requirements/sn031/</v>
          </cell>
        </row>
        <row r="9336">
          <cell r="A9336" t="str">
            <v>sn032</v>
          </cell>
          <cell r="B9336" t="str">
            <v>http://www.flinnsci.com/fire-safety-basics2/sn032/</v>
          </cell>
        </row>
        <row r="9337">
          <cell r="A9337" t="str">
            <v>sories</v>
          </cell>
          <cell r="B9337" t="str">
            <v>http://www.flinnsci.com/products/lab-furniture/fume-hood-accessories/</v>
          </cell>
        </row>
        <row r="9338">
          <cell r="A9338" t="str">
            <v>-sound</v>
          </cell>
          <cell r="B9338" t="str">
            <v>http://www.flinnsci.com/resources/physics--physical-science/waves--sound/</v>
          </cell>
        </row>
        <row r="9339">
          <cell r="A9339" t="str">
            <v>-sound</v>
          </cell>
          <cell r="B9339" t="str">
            <v>http://www.flinnsci.com/products/physics--physical-science/waves--sound/</v>
          </cell>
        </row>
        <row r="9340">
          <cell r="A9340" t="str">
            <v>st-aid</v>
          </cell>
          <cell r="B9340" t="str">
            <v>http://www.flinnsci.com/products/safety-supplies/first-aid/</v>
          </cell>
        </row>
        <row r="9341">
          <cell r="A9341" t="str">
            <v>-stain</v>
          </cell>
          <cell r="B9341" t="str">
            <v>http://www.flinnsci.com/loefflers-methylene-blue-bacterial-stain/</v>
          </cell>
        </row>
        <row r="9342">
          <cell r="A9342" t="str">
            <v>-steel</v>
          </cell>
          <cell r="B9342" t="str">
            <v>http://www.flinnsci.com/scalpel-blades-stainless-steel/</v>
          </cell>
        </row>
        <row r="9343">
          <cell r="A9343" t="str">
            <v>stools</v>
          </cell>
          <cell r="B9343" t="str">
            <v>http://www.flinnsci.com/products/lab-furniture/lab-stools/</v>
          </cell>
        </row>
        <row r="9344">
          <cell r="A9344" t="str">
            <v>strips</v>
          </cell>
          <cell r="B9344" t="str">
            <v>http://www.flinnsci.com/dip-and-read-ph-test-strips/</v>
          </cell>
        </row>
        <row r="9345">
          <cell r="A9345" t="str">
            <v>sworks</v>
          </cell>
          <cell r="B9345" t="str">
            <v>http://www.flinnsci.com/products/physics--physical-science/flinn-psworks/</v>
          </cell>
        </row>
        <row r="9346">
          <cell r="A9346" t="str">
            <v>system</v>
          </cell>
          <cell r="B9346" t="str">
            <v>http://www.flinnsci.com/flinn-canada-online-chemventory-chemical-inventory-management-system/</v>
          </cell>
        </row>
        <row r="9347">
          <cell r="A9347" t="str">
            <v>t0001</v>
          </cell>
          <cell r="B9347" t="str">
            <v>http://www.flinnsci.com/talc-500-g/t0001/</v>
          </cell>
        </row>
        <row r="9348">
          <cell r="A9348" t="str">
            <v>t0002</v>
          </cell>
          <cell r="B9348" t="str">
            <v>http://www.flinnsci.com/tannic-acid-100-g/t0002/</v>
          </cell>
        </row>
        <row r="9349">
          <cell r="A9349" t="str">
            <v>t0003</v>
          </cell>
          <cell r="B9349" t="str">
            <v>http://www.flinnsci.com/l-tartaric-acid-500-g/t0003/</v>
          </cell>
        </row>
        <row r="9350">
          <cell r="A9350" t="str">
            <v>t0004</v>
          </cell>
          <cell r="B9350" t="str">
            <v>http://www.flinnsci.com/glucose-test-strips/t0004/</v>
          </cell>
        </row>
        <row r="9351">
          <cell r="A9351" t="str">
            <v>t0007</v>
          </cell>
          <cell r="B9351" t="str">
            <v>http://www.flinnsci.com/thermit-black-500-g/t0007/</v>
          </cell>
        </row>
        <row r="9352">
          <cell r="A9352" t="str">
            <v>t0009</v>
          </cell>
          <cell r="B9352" t="str">
            <v>http://www.flinnsci.com/thioacetamide-10-g/t0009/</v>
          </cell>
        </row>
        <row r="9353">
          <cell r="A9353" t="str">
            <v>t0010</v>
          </cell>
          <cell r="B9353" t="str">
            <v>http://www.flinnsci.com/thioacetamide-25-g/t0010/</v>
          </cell>
        </row>
        <row r="9354">
          <cell r="A9354" t="str">
            <v>t0011</v>
          </cell>
          <cell r="B9354" t="str">
            <v>http://www.flinnsci.com/thioacetamide-100-g/t0011/</v>
          </cell>
        </row>
        <row r="9355">
          <cell r="A9355" t="str">
            <v>t0012</v>
          </cell>
          <cell r="B9355" t="str">
            <v>http://www.flinnsci.com/thiourea-reagent-100-g/t0012/</v>
          </cell>
        </row>
        <row r="9356">
          <cell r="A9356" t="str">
            <v>t0013</v>
          </cell>
          <cell r="B9356" t="str">
            <v>http://www.flinnsci.com/tin-granular-reagent-100-g/t0013/</v>
          </cell>
        </row>
        <row r="9357">
          <cell r="A9357" t="str">
            <v>t0014</v>
          </cell>
          <cell r="B9357" t="str">
            <v>http://www.flinnsci.com/tin-mossy-100-g/t0014/</v>
          </cell>
        </row>
        <row r="9358">
          <cell r="A9358" t="str">
            <v>t0015</v>
          </cell>
          <cell r="B9358" t="str">
            <v>http://www.flinnsci.com/tin-mossy-500-g/t0015/</v>
          </cell>
        </row>
        <row r="9359">
          <cell r="A9359" t="str">
            <v>t0016</v>
          </cell>
          <cell r="B9359" t="str">
            <v>http://www.flinnsci.com/tin-shot-100-g/t0016/</v>
          </cell>
        </row>
        <row r="9360">
          <cell r="A9360" t="str">
            <v>t0017</v>
          </cell>
          <cell r="B9360" t="str">
            <v>http://www.flinnsci.com/tin-foil-500-g/t0017/</v>
          </cell>
        </row>
        <row r="9361">
          <cell r="A9361" t="str">
            <v>t0018</v>
          </cell>
          <cell r="B9361" t="str">
            <v>http://www.flinnsci.com/titanium-dioxide-500-g/t0018/</v>
          </cell>
        </row>
        <row r="9362">
          <cell r="A9362" t="str">
            <v>t0019</v>
          </cell>
          <cell r="B9362" t="str">
            <v>http://www.flinnsci.com/toluene-reagent-500-ml/t0019/</v>
          </cell>
        </row>
        <row r="9363">
          <cell r="A9363" t="str">
            <v>t0024</v>
          </cell>
          <cell r="B9363" t="str">
            <v>http://www.flinnsci.com/turpentine-500-ml/t0024/</v>
          </cell>
        </row>
        <row r="9364">
          <cell r="A9364" t="str">
            <v>t0025</v>
          </cell>
          <cell r="B9364" t="str">
            <v>http://www.flinnsci.com/thymol-blue-reagent-1-g/t0025/</v>
          </cell>
        </row>
        <row r="9365">
          <cell r="A9365" t="str">
            <v>t0026</v>
          </cell>
          <cell r="B9365" t="str">
            <v>http://www.flinnsci.com/tryptone-100-g/t0026/</v>
          </cell>
        </row>
        <row r="9366">
          <cell r="A9366" t="str">
            <v>t0027</v>
          </cell>
          <cell r="B9366" t="str">
            <v>http://www.flinnsci.com/triphenyl-tetrazolium-chloride-5-g/t0027/</v>
          </cell>
        </row>
        <row r="9367">
          <cell r="A9367" t="str">
            <v>t0028</v>
          </cell>
          <cell r="B9367" t="str">
            <v>http://www.flinnsci.com/triphenyl-tetrazolium-chloride-25-g/t0028/</v>
          </cell>
        </row>
        <row r="9368">
          <cell r="A9368" t="str">
            <v>t0030</v>
          </cell>
          <cell r="B9368" t="str">
            <v>http://www.flinnsci.com/thymol-100-g/t0030/</v>
          </cell>
        </row>
        <row r="9369">
          <cell r="A9369" t="str">
            <v>t0035</v>
          </cell>
          <cell r="B9369" t="str">
            <v>http://www.flinnsci.com/trypsin-25-g/t0035/</v>
          </cell>
        </row>
        <row r="9370">
          <cell r="A9370" t="str">
            <v>t0037</v>
          </cell>
          <cell r="B9370" t="str">
            <v>http://www.flinnsci.com/trichloroethylene-500-ml/t0037/</v>
          </cell>
        </row>
        <row r="9371">
          <cell r="A9371" t="str">
            <v>t0039</v>
          </cell>
          <cell r="B9371" t="str">
            <v>http://www.flinnsci.com/triethanolamine-500-ml/t0039/</v>
          </cell>
        </row>
        <row r="9372">
          <cell r="A9372" t="str">
            <v>t0043</v>
          </cell>
          <cell r="B9372" t="str">
            <v>http://www.flinnsci.com/thionin-5-g/t0043/</v>
          </cell>
        </row>
        <row r="9373">
          <cell r="A9373" t="str">
            <v>t0044</v>
          </cell>
          <cell r="B9373" t="str">
            <v>http://www.flinnsci.com/thionin-solution-saturated-100-ml/t0044/</v>
          </cell>
        </row>
        <row r="9374">
          <cell r="A9374" t="str">
            <v>t0045</v>
          </cell>
          <cell r="B9374" t="str">
            <v>http://www.flinnsci.com/thymol-blue-solution-100-ml/t0045/</v>
          </cell>
        </row>
        <row r="9375">
          <cell r="A9375" t="str">
            <v>t0048</v>
          </cell>
          <cell r="B9375" t="str">
            <v>http://www.flinnsci.com/toluidine-blue-o-solution-1-100-ml/t0048/</v>
          </cell>
        </row>
        <row r="9376">
          <cell r="A9376" t="str">
            <v>t0049</v>
          </cell>
          <cell r="B9376" t="str">
            <v>http://www.flinnsci.com/toluidine-blue-o-solution-1-500-ml/t0049/</v>
          </cell>
        </row>
        <row r="9377">
          <cell r="A9377" t="str">
            <v>t0050</v>
          </cell>
          <cell r="B9377" t="str">
            <v>http://www.flinnsci.com/toluidine-blue-o-10-g/t0050/</v>
          </cell>
        </row>
        <row r="9378">
          <cell r="A9378" t="str">
            <v>t0053</v>
          </cell>
          <cell r="B9378" t="str">
            <v>http://www.flinnsci.com/trishydroxymethylaminomethane-100-g/t0053/</v>
          </cell>
        </row>
        <row r="9379">
          <cell r="A9379" t="str">
            <v>t0054</v>
          </cell>
          <cell r="B9379" t="str">
            <v>http://www.flinnsci.com/l-tartaric-acid-100-g/t0054/</v>
          </cell>
        </row>
        <row r="9380">
          <cell r="A9380" t="str">
            <v>t0055</v>
          </cell>
          <cell r="B9380" t="str">
            <v>http://www.flinnsci.com/tin-granular-reagent-25-g/t0055/</v>
          </cell>
        </row>
        <row r="9381">
          <cell r="A9381" t="str">
            <v>t0056</v>
          </cell>
          <cell r="B9381" t="str">
            <v>http://www.flinnsci.com/tin-mossy-25-g/t0056/</v>
          </cell>
        </row>
        <row r="9382">
          <cell r="A9382" t="str">
            <v>t0057</v>
          </cell>
          <cell r="B9382" t="str">
            <v>http://www.flinnsci.com/tin-shot-25-g/t0057/</v>
          </cell>
        </row>
        <row r="9383">
          <cell r="A9383" t="str">
            <v>t0058</v>
          </cell>
          <cell r="B9383" t="str">
            <v>http://www.flinnsci.com/tin-foil-25-g/t0058/</v>
          </cell>
        </row>
        <row r="9384">
          <cell r="A9384" t="str">
            <v>t0059</v>
          </cell>
          <cell r="B9384" t="str">
            <v>http://www.flinnsci.com/trichloroacetic-acid-25-g/t0059/</v>
          </cell>
        </row>
        <row r="9385">
          <cell r="A9385" t="str">
            <v>t0061</v>
          </cell>
          <cell r="B9385" t="str">
            <v>http://www.flinnsci.com/toluene-reagent-1-l/t0061/</v>
          </cell>
        </row>
        <row r="9386">
          <cell r="A9386" t="str">
            <v>t0063</v>
          </cell>
          <cell r="B9386" t="str">
            <v>http://www.flinnsci.com/tin-granular-reagent-500-g/t0063/</v>
          </cell>
        </row>
        <row r="9387">
          <cell r="A9387" t="str">
            <v>t0064</v>
          </cell>
          <cell r="B9387" t="str">
            <v>http://www.flinnsci.com/tin-foil-100-g/t0064/</v>
          </cell>
        </row>
        <row r="9388">
          <cell r="A9388" t="str">
            <v>t0066</v>
          </cell>
          <cell r="B9388" t="str">
            <v>http://www.flinnsci.com/tetrahydrofuran-100-ml/t0066/</v>
          </cell>
        </row>
        <row r="9389">
          <cell r="A9389" t="str">
            <v>t0067</v>
          </cell>
          <cell r="B9389" t="str">
            <v>http://www.flinnsci.com/toluidine-blue-o-1-g/t0067/</v>
          </cell>
        </row>
        <row r="9390">
          <cell r="A9390" t="str">
            <v>t0069</v>
          </cell>
          <cell r="B9390" t="str">
            <v>http://www.flinnsci.com/triethanolamine-100-ml/t0069/</v>
          </cell>
        </row>
        <row r="9391">
          <cell r="A9391" t="str">
            <v>t0070</v>
          </cell>
          <cell r="B9391" t="str">
            <v>http://www.flinnsci.com/trishydroxymethylaminomethane-25-g/t0070/</v>
          </cell>
        </row>
        <row r="9392">
          <cell r="A9392" t="str">
            <v>t0071</v>
          </cell>
          <cell r="B9392" t="str">
            <v>http://www.flinnsci.com/trypsin-5-g/t0071/</v>
          </cell>
        </row>
        <row r="9393">
          <cell r="A9393" t="str">
            <v>t0072</v>
          </cell>
          <cell r="B9393" t="str">
            <v>http://www.flinnsci.com/thymolphthalein-reagent-1-g/t0072/</v>
          </cell>
        </row>
        <row r="9394">
          <cell r="A9394" t="str">
            <v>t0073</v>
          </cell>
          <cell r="B9394" t="str">
            <v>http://www.flinnsci.com/thymolphthalein-reagent-5-g/t0073/</v>
          </cell>
        </row>
        <row r="9395">
          <cell r="A9395" t="str">
            <v>t0076</v>
          </cell>
          <cell r="B9395" t="str">
            <v>http://www.flinnsci.com/tryptic-soy-agar-tubes-pkg.-of-6/t0076/</v>
          </cell>
        </row>
        <row r="9396">
          <cell r="A9396" t="str">
            <v>t0078</v>
          </cell>
          <cell r="B9396" t="str">
            <v>http://www.flinnsci.com/thymol-25-g/t0078/</v>
          </cell>
        </row>
        <row r="9397">
          <cell r="A9397" t="str">
            <v>t0079</v>
          </cell>
          <cell r="B9397" t="str">
            <v>http://www.flinnsci.com/thymolphthalein-indicator-solution-100-ml/t0079/</v>
          </cell>
        </row>
        <row r="9398">
          <cell r="A9398" t="str">
            <v>t0080</v>
          </cell>
          <cell r="B9398" t="str">
            <v>http://www.flinnsci.com/thymolphthalein-indicator-solution-500-ml/t0080/</v>
          </cell>
        </row>
        <row r="9399">
          <cell r="A9399" t="str">
            <v>t0081</v>
          </cell>
          <cell r="B9399" t="str">
            <v>http://www.flinnsci.com/titanium-dioxide-100-g/t0081/</v>
          </cell>
        </row>
        <row r="9400">
          <cell r="A9400" t="str">
            <v>t0082</v>
          </cell>
          <cell r="B9400" t="str">
            <v>http://www.flinnsci.com/thioacetamide-solution-1-m-100-ml/t0082/</v>
          </cell>
        </row>
        <row r="9401">
          <cell r="A9401" t="str">
            <v>t0084</v>
          </cell>
          <cell r="B9401" t="str">
            <v>http://www.flinnsci.com/tallow-100-g/t0084/</v>
          </cell>
        </row>
        <row r="9402">
          <cell r="A9402" t="str">
            <v>t0085</v>
          </cell>
          <cell r="B9402" t="str">
            <v>http://www.flinnsci.com/tryptic-soy-agar-prepared-bottles-pkg.-of-3/t0085/</v>
          </cell>
        </row>
        <row r="9403">
          <cell r="A9403" t="str">
            <v>t0086</v>
          </cell>
          <cell r="B9403" t="str">
            <v>http://www.flinnsci.com/thermite-igniting-sticks-pkg.-of-10/t0086/</v>
          </cell>
        </row>
        <row r="9404">
          <cell r="A9404" t="str">
            <v>t0087</v>
          </cell>
          <cell r="B9404" t="str">
            <v>http://www.flinnsci.com/tin-strips-pkg.-of-6/t0087/</v>
          </cell>
        </row>
        <row r="9405">
          <cell r="A9405" t="str">
            <v>t0088</v>
          </cell>
          <cell r="B9405" t="str">
            <v>http://www.flinnsci.com/tin-sheet-12-x-12-approx.-500-g/t0088/</v>
          </cell>
        </row>
        <row r="9406">
          <cell r="A9406" t="str">
            <v>t0089</v>
          </cell>
          <cell r="B9406" t="str">
            <v>http://www.flinnsci.com/tin-sheet-12-x-4-approx.-125-g/t0089/</v>
          </cell>
        </row>
        <row r="9407">
          <cell r="A9407" t="str">
            <v>t0090</v>
          </cell>
          <cell r="B9407" t="str">
            <v>http://www.flinnsci.com/tin-granular-laboratory-grade-100-g/t0090/</v>
          </cell>
        </row>
        <row r="9408">
          <cell r="A9408" t="str">
            <v>t0091</v>
          </cell>
          <cell r="B9408" t="str">
            <v>http://www.flinnsci.com/l-tyrosine-5-g/t0091/</v>
          </cell>
        </row>
        <row r="9409">
          <cell r="A9409" t="str">
            <v>t0092</v>
          </cell>
          <cell r="B9409" t="str">
            <v>http://www.flinnsci.com/tetramethyl-p-phenylenediamine-dihydrochloride-1-g/t0092/</v>
          </cell>
        </row>
        <row r="9410">
          <cell r="A9410" t="str">
            <v>t0093</v>
          </cell>
          <cell r="B9410" t="str">
            <v>http://www.flinnsci.com/thioglycollate-medium-100-g/t0093/</v>
          </cell>
        </row>
        <row r="9411">
          <cell r="A9411" t="str">
            <v>t0094</v>
          </cell>
          <cell r="B9411" t="str">
            <v>http://www.flinnsci.com/tris-glycine-sds-buffer-10x-250-ml/t0094/</v>
          </cell>
        </row>
        <row r="9412">
          <cell r="A9412" t="str">
            <v>t0095</v>
          </cell>
          <cell r="B9412" t="str">
            <v>http://www.flinnsci.com/thionin-1-g/t0095/</v>
          </cell>
        </row>
        <row r="9413">
          <cell r="A9413" t="str">
            <v>t0096</v>
          </cell>
          <cell r="B9413" t="str">
            <v>http://www.flinnsci.com/triphenylmethanol-25-g/t0096/</v>
          </cell>
        </row>
        <row r="9414">
          <cell r="A9414" t="str">
            <v>t0097</v>
          </cell>
          <cell r="B9414" t="str">
            <v>http://www.flinnsci.com/titanium-oxide-nanocrystalline-4-g/t0097/</v>
          </cell>
        </row>
        <row r="9415">
          <cell r="A9415" t="str">
            <v>-table</v>
          </cell>
          <cell r="B9415" t="str">
            <v>http://www.flinnsci.com/flinn-portable-demonstration-hood-and-table/</v>
          </cell>
        </row>
        <row r="9416">
          <cell r="A9416" t="str">
            <v>tables</v>
          </cell>
          <cell r="B9416" t="str">
            <v>http://www.flinnsci.com/resources/lab-furniture/student-lab-tables/</v>
          </cell>
        </row>
        <row r="9417">
          <cell r="A9417" t="str">
            <v>tables</v>
          </cell>
          <cell r="B9417" t="str">
            <v>http://www.flinnsci.com/resources/chemistry/periodic-tables/</v>
          </cell>
        </row>
        <row r="9418">
          <cell r="A9418" t="str">
            <v>tables</v>
          </cell>
          <cell r="B9418" t="str">
            <v>http://www.flinnsci.com/resources/biology/periodic-tables/</v>
          </cell>
        </row>
        <row r="9419">
          <cell r="A9419" t="str">
            <v>tables</v>
          </cell>
          <cell r="B9419" t="str">
            <v>http://www.flinnsci.com/products/lab-furniture/student-lab-tables/</v>
          </cell>
        </row>
        <row r="9420">
          <cell r="A9420" t="str">
            <v>tables</v>
          </cell>
          <cell r="B9420" t="str">
            <v>http://www.flinnsci.com/products/lab-furniture/demonstration-tables/</v>
          </cell>
        </row>
        <row r="9421">
          <cell r="A9421" t="str">
            <v>tables</v>
          </cell>
          <cell r="B9421" t="str">
            <v>http://www.flinnsci.com/products/chemistry/periodic-tables/</v>
          </cell>
        </row>
        <row r="9422">
          <cell r="A9422" t="str">
            <v>tables</v>
          </cell>
          <cell r="B9422" t="str">
            <v>http://www.flinnsci.com/mobile-demonstration-tables/</v>
          </cell>
        </row>
        <row r="9423">
          <cell r="A9423" t="str">
            <v>tables</v>
          </cell>
          <cell r="B9423" t="str">
            <v>http://www.flinnsci.com/instructors-demonstration-tables/</v>
          </cell>
        </row>
        <row r="9424">
          <cell r="A9424" t="str">
            <v>tables</v>
          </cell>
          <cell r="B9424" t="str">
            <v>http://www.flinnsci.com/adjustable-student-lab-tables/</v>
          </cell>
        </row>
        <row r="9425">
          <cell r="A9425" t="str">
            <v>tc1166</v>
          </cell>
          <cell r="B9425" t="str">
            <v>http://www.flinnsci.com/respiration-monitor-belt/tc1166/</v>
          </cell>
        </row>
        <row r="9426">
          <cell r="A9426" t="str">
            <v>tc1174</v>
          </cell>
          <cell r="B9426" t="str">
            <v>http://www.flinnsci.com/chloride-ion-selective-electrode/tc1174/</v>
          </cell>
        </row>
        <row r="9427">
          <cell r="A9427" t="str">
            <v>tc1175</v>
          </cell>
          <cell r="B9427" t="str">
            <v>http://www.flinnsci.com/nitrate-ion-selective-electrode/tc1175/</v>
          </cell>
        </row>
        <row r="9428">
          <cell r="A9428" t="str">
            <v>tc1176</v>
          </cell>
          <cell r="B9428" t="str">
            <v>http://www.flinnsci.com/calcium-ion-selective-electrode/tc1176/</v>
          </cell>
        </row>
        <row r="9429">
          <cell r="A9429" t="str">
            <v>tc1177</v>
          </cell>
          <cell r="B9429" t="str">
            <v>http://www.flinnsci.com/ammonium-ion-selective-electrode/tc1177/</v>
          </cell>
        </row>
        <row r="9430">
          <cell r="A9430" t="str">
            <v>tc1178</v>
          </cell>
          <cell r="B9430" t="str">
            <v>http://www.flinnsci.com/nitrate-ion-selective-electrode-replacement-module/tc1178/</v>
          </cell>
        </row>
        <row r="9431">
          <cell r="A9431" t="str">
            <v>tc1179</v>
          </cell>
          <cell r="B9431" t="str">
            <v>http://www.flinnsci.com/calcium-ise-replacement-module/tc1179/</v>
          </cell>
        </row>
        <row r="9432">
          <cell r="A9432" t="str">
            <v>tc1180</v>
          </cell>
          <cell r="B9432" t="str">
            <v>http://www.flinnsci.com/ammonium-ise-replacement-module/tc1180/</v>
          </cell>
        </row>
        <row r="9433">
          <cell r="A9433" t="str">
            <v>tc1220</v>
          </cell>
          <cell r="B9433" t="str">
            <v>http://www.flinnsci.com/super-pulley-adapter/tc1220/</v>
          </cell>
        </row>
        <row r="9434">
          <cell r="A9434" t="str">
            <v>tc1303</v>
          </cell>
          <cell r="B9434" t="str">
            <v>http://www.flinnsci.com/chemistry-with-vernier-lab-manual/tc1303/</v>
          </cell>
        </row>
        <row r="9435">
          <cell r="A9435" t="str">
            <v>tc1313</v>
          </cell>
          <cell r="B9435" t="str">
            <v>http://www.flinnsci.com/biology-with-vernier-manual/tc1313/</v>
          </cell>
        </row>
        <row r="9436">
          <cell r="A9436" t="str">
            <v>tc1323</v>
          </cell>
          <cell r="B9436" t="str">
            <v>http://www.flinnsci.com/physical-science-with-vernier-manual/tc1323/</v>
          </cell>
        </row>
        <row r="9437">
          <cell r="A9437" t="str">
            <v>tc1331</v>
          </cell>
          <cell r="B9437" t="str">
            <v>http://www.flinnsci.com/physics-with-vernier-manual/tc1331/</v>
          </cell>
        </row>
        <row r="9438">
          <cell r="A9438" t="str">
            <v>tc1421</v>
          </cell>
          <cell r="B9438" t="str">
            <v>http://www.flinnsci.com/logger-pro-3/tc1421/</v>
          </cell>
        </row>
        <row r="9439">
          <cell r="A9439" t="str">
            <v>tc1502</v>
          </cell>
          <cell r="B9439" t="str">
            <v>http://www.flinnsci.com/temperature-probe/tc1502/</v>
          </cell>
        </row>
        <row r="9440">
          <cell r="A9440" t="str">
            <v>tc1503</v>
          </cell>
          <cell r="B9440" t="str">
            <v>http://www.flinnsci.com/ph-sensor/tc1503/</v>
          </cell>
        </row>
        <row r="9441">
          <cell r="A9441" t="str">
            <v>tc1504</v>
          </cell>
          <cell r="B9441" t="str">
            <v>http://www.flinnsci.com/colorimeter/tc1504/</v>
          </cell>
        </row>
        <row r="9442">
          <cell r="A9442" t="str">
            <v>tc1505</v>
          </cell>
          <cell r="B9442" t="str">
            <v>http://www.flinnsci.com/gas-pressure-sensor/tc1505/</v>
          </cell>
        </row>
        <row r="9443">
          <cell r="A9443" t="str">
            <v>tc1506</v>
          </cell>
          <cell r="B9443" t="str">
            <v>http://www.flinnsci.com/voltage-probe/tc1506/</v>
          </cell>
        </row>
        <row r="9444">
          <cell r="A9444" t="str">
            <v>tc1507</v>
          </cell>
          <cell r="B9444" t="str">
            <v>http://www.flinnsci.com/conductivity-sensor/tc1507/</v>
          </cell>
        </row>
        <row r="9445">
          <cell r="A9445" t="str">
            <v>tc1508</v>
          </cell>
          <cell r="B9445" t="str">
            <v>http://www.flinnsci.com/light-sensor/tc1508/</v>
          </cell>
        </row>
        <row r="9446">
          <cell r="A9446" t="str">
            <v>tc1511</v>
          </cell>
          <cell r="B9446" t="str">
            <v>http://www.flinnsci.com/relative-humidity-sensor/tc1511/</v>
          </cell>
        </row>
        <row r="9447">
          <cell r="A9447" t="str">
            <v>tc1512</v>
          </cell>
          <cell r="B9447" t="str">
            <v>http://www.flinnsci.com/dissolved-oxygen-sensor/tc1512/</v>
          </cell>
        </row>
        <row r="9448">
          <cell r="A9448" t="str">
            <v>tc1513</v>
          </cell>
          <cell r="B9448" t="str">
            <v>http://www.flinnsci.com/barometer/tc1513/</v>
          </cell>
        </row>
        <row r="9449">
          <cell r="A9449" t="str">
            <v>tc1514</v>
          </cell>
          <cell r="B9449" t="str">
            <v>http://www.flinnsci.com/co2-gas-sensor/tc1514/</v>
          </cell>
        </row>
        <row r="9450">
          <cell r="A9450" t="str">
            <v>tc1515</v>
          </cell>
          <cell r="B9450" t="str">
            <v>http://www.flinnsci.com/oxygen-gas-sensor/tc1515/</v>
          </cell>
        </row>
        <row r="9451">
          <cell r="A9451" t="str">
            <v>tc1516</v>
          </cell>
          <cell r="B9451" t="str">
            <v>http://www.flinnsci.com/dual-range-force-sensor/tc1516/</v>
          </cell>
        </row>
        <row r="9452">
          <cell r="A9452" t="str">
            <v>tc1517</v>
          </cell>
          <cell r="B9452" t="str">
            <v>http://www.flinnsci.com/vernier-photogate/tc1517/</v>
          </cell>
        </row>
        <row r="9453">
          <cell r="A9453" t="str">
            <v>tc1518</v>
          </cell>
          <cell r="B9453" t="str">
            <v>http://www.flinnsci.com/accelerometer/tc1518/</v>
          </cell>
        </row>
        <row r="9454">
          <cell r="A9454" t="str">
            <v>tc1519</v>
          </cell>
          <cell r="B9454" t="str">
            <v>http://www.flinnsci.com/low-g-accelerometer/tc1519/</v>
          </cell>
        </row>
        <row r="9455">
          <cell r="A9455" t="str">
            <v>tc1520</v>
          </cell>
          <cell r="B9455" t="str">
            <v>http://www.flinnsci.com/3-axis-accelerometer/tc1520/</v>
          </cell>
        </row>
        <row r="9456">
          <cell r="A9456" t="str">
            <v>tc1523</v>
          </cell>
          <cell r="B9456" t="str">
            <v>http://www.flinnsci.com/thermocouple/tc1523/</v>
          </cell>
        </row>
        <row r="9457">
          <cell r="A9457" t="str">
            <v>tc1524</v>
          </cell>
          <cell r="B9457" t="str">
            <v>http://www.flinnsci.com/magnetic-field-sensor/tc1524/</v>
          </cell>
        </row>
        <row r="9458">
          <cell r="A9458" t="str">
            <v>tc1525</v>
          </cell>
          <cell r="B9458" t="str">
            <v>http://www.flinnsci.com/cbl-2/tc1525/</v>
          </cell>
        </row>
        <row r="9459">
          <cell r="A9459" t="str">
            <v>tc1527</v>
          </cell>
          <cell r="B9459" t="str">
            <v>http://www.flinnsci.com/flow-rate-sensor/tc1527/</v>
          </cell>
        </row>
        <row r="9460">
          <cell r="A9460" t="str">
            <v>tc1528</v>
          </cell>
          <cell r="B9460" t="str">
            <v>http://www.flinnsci.com/turbidity-sensor/tc1528/</v>
          </cell>
        </row>
        <row r="9461">
          <cell r="A9461" t="str">
            <v>tc1531</v>
          </cell>
          <cell r="B9461" t="str">
            <v>http://www.flinnsci.com/ekg-sensor/tc1531/</v>
          </cell>
        </row>
        <row r="9462">
          <cell r="A9462" t="str">
            <v>tc1535</v>
          </cell>
          <cell r="B9462" t="str">
            <v>http://www.flinnsci.com/chemistry-with-labpro-starter-kit/tc1535/</v>
          </cell>
        </row>
        <row r="9463">
          <cell r="A9463" t="str">
            <v>tc1536</v>
          </cell>
          <cell r="B9463" t="str">
            <v>http://www.flinnsci.com/biology-with-labpro-starter-kit/tc1536/</v>
          </cell>
        </row>
        <row r="9464">
          <cell r="A9464" t="str">
            <v>tc1538</v>
          </cell>
          <cell r="B9464" t="str">
            <v>http://www.flinnsci.com/sound-level-meter/tc1538/</v>
          </cell>
        </row>
        <row r="9465">
          <cell r="A9465" t="str">
            <v>tc1541</v>
          </cell>
          <cell r="B9465" t="str">
            <v>http://www.flinnsci.com/current-probe/tc1541/</v>
          </cell>
        </row>
        <row r="9466">
          <cell r="A9466" t="str">
            <v>tc1542</v>
          </cell>
          <cell r="B9466" t="str">
            <v>http://www.flinnsci.com/differential-voltage-probe/tc1542/</v>
          </cell>
        </row>
        <row r="9467">
          <cell r="A9467" t="str">
            <v>tc1544</v>
          </cell>
          <cell r="B9467" t="str">
            <v>http://www.flinnsci.com/drop-counter/tc1544/</v>
          </cell>
        </row>
        <row r="9468">
          <cell r="A9468" t="str">
            <v>tc1546</v>
          </cell>
          <cell r="B9468" t="str">
            <v>http://www.flinnsci.com/picket-fence/tc1546/</v>
          </cell>
        </row>
        <row r="9469">
          <cell r="A9469" t="str">
            <v>tc1547</v>
          </cell>
          <cell r="B9469" t="str">
            <v>http://www.flinnsci.com/middle-school-science-with-vernier/tc1547/</v>
          </cell>
        </row>
        <row r="9470">
          <cell r="A9470" t="str">
            <v>tc1548</v>
          </cell>
          <cell r="B9470" t="str">
            <v>http://www.flinnsci.com/go-temp/tc1548/</v>
          </cell>
        </row>
        <row r="9471">
          <cell r="A9471" t="str">
            <v>tc1549</v>
          </cell>
          <cell r="B9471" t="str">
            <v>http://www.flinnsci.com/go-link/tc1549/</v>
          </cell>
        </row>
        <row r="9472">
          <cell r="A9472" t="str">
            <v>tc1550</v>
          </cell>
          <cell r="B9472" t="str">
            <v>http://www.flinnsci.com/go-motion/tc1550/</v>
          </cell>
        </row>
        <row r="9473">
          <cell r="A9473" t="str">
            <v>tc1551</v>
          </cell>
          <cell r="B9473" t="str">
            <v>http://www.flinnsci.com/motion-detector-clamp/tc1551/</v>
          </cell>
        </row>
        <row r="9474">
          <cell r="A9474" t="str">
            <v>tc1552</v>
          </cell>
          <cell r="B9474" t="str">
            <v>http://www.flinnsci.com/standard-cart/tc1552/</v>
          </cell>
        </row>
        <row r="9475">
          <cell r="A9475" t="str">
            <v>tc1553</v>
          </cell>
          <cell r="B9475" t="str">
            <v>http://www.flinnsci.com/plunger-cart/tc1553/</v>
          </cell>
        </row>
        <row r="9476">
          <cell r="A9476" t="str">
            <v>tc1554</v>
          </cell>
          <cell r="B9476" t="str">
            <v>http://www.flinnsci.com/track-to-track-coupler/tc1554/</v>
          </cell>
        </row>
        <row r="9477">
          <cell r="A9477" t="str">
            <v>tc1558</v>
          </cell>
          <cell r="B9477" t="str">
            <v>http://www.flinnsci.com/stir-station/tc1558/</v>
          </cell>
        </row>
        <row r="9478">
          <cell r="A9478" t="str">
            <v>tc1559</v>
          </cell>
          <cell r="B9478" t="str">
            <v>http://www.flinnsci.com/labquest-mini/tc1559/</v>
          </cell>
        </row>
        <row r="9479">
          <cell r="A9479" t="str">
            <v>tc1560</v>
          </cell>
          <cell r="B9479" t="str">
            <v>http://www.flinnsci.com/ti-nspire-graphing-calculator/tc1560/</v>
          </cell>
        </row>
        <row r="9480">
          <cell r="A9480" t="str">
            <v>tc1561</v>
          </cell>
          <cell r="B9480" t="str">
            <v>http://www.flinnsci.com/labquest-2-interface/tc1561/</v>
          </cell>
        </row>
        <row r="9481">
          <cell r="A9481" t="str">
            <v>tc1562</v>
          </cell>
          <cell r="B9481" t="str">
            <v>http://www.flinnsci.com/o2-gas-sensor-to-spirometer-adapter/tc1562/</v>
          </cell>
        </row>
        <row r="9482">
          <cell r="A9482" t="str">
            <v>tc1563</v>
          </cell>
          <cell r="B9482" t="str">
            <v>http://www.flinnsci.com/investigating-biology-through-inquiry/tc1563/</v>
          </cell>
        </row>
        <row r="9483">
          <cell r="A9483" t="str">
            <v>tc1564</v>
          </cell>
          <cell r="B9483" t="str">
            <v>http://www.flinnsci.com/radiation-monitor/tc1564/</v>
          </cell>
        </row>
        <row r="9484">
          <cell r="A9484" t="str">
            <v>tc1567</v>
          </cell>
          <cell r="B9484" t="str">
            <v>http://www.flinnsci.com/investigating-chemistry-through-inquiry/tc1567/</v>
          </cell>
        </row>
        <row r="9485">
          <cell r="A9485" t="str">
            <v>tc1568</v>
          </cell>
          <cell r="B9485" t="str">
            <v>http://www.flinnsci.com/ti-84-plus-c-silver-edition-graphing-calculator---classroom-pkg.-of-10/tc1568/</v>
          </cell>
        </row>
        <row r="9486">
          <cell r="A9486" t="str">
            <v>tc1569</v>
          </cell>
          <cell r="B9486" t="str">
            <v>http://www.flinnsci.com/ti-nspire-graphing-calculator---classroom-pkg.-of-10/tc1569/</v>
          </cell>
        </row>
        <row r="9487">
          <cell r="A9487" t="str">
            <v>tc1570</v>
          </cell>
          <cell r="B9487" t="str">
            <v>http://www.flinnsci.com/chemistry-with-labquest-2-starter-kit/tc1570/</v>
          </cell>
        </row>
        <row r="9488">
          <cell r="A9488" t="str">
            <v>tc1571</v>
          </cell>
          <cell r="B9488" t="str">
            <v>http://www.flinnsci.com/biology-with-labquest-2-starter-kit/tc1571/</v>
          </cell>
        </row>
        <row r="9489">
          <cell r="A9489" t="str">
            <v>tc1572</v>
          </cell>
          <cell r="B9489" t="str">
            <v>http://www.flinnsci.com/physical-science-with-labquest-2-starter-kit/tc1572/</v>
          </cell>
        </row>
        <row r="9490">
          <cell r="A9490" t="str">
            <v>tc1573</v>
          </cell>
          <cell r="B9490" t="str">
            <v>http://www.flinnsci.com/go-wireless-heart-rate/tc1573/</v>
          </cell>
        </row>
        <row r="9491">
          <cell r="A9491" t="str">
            <v>tc1574</v>
          </cell>
          <cell r="B9491" t="str">
            <v>http://www.flinnsci.com/investigating-environmental-science-through-inquiry/tc1574/</v>
          </cell>
        </row>
        <row r="9492">
          <cell r="A9492" t="str">
            <v>tc1575</v>
          </cell>
          <cell r="B9492" t="str">
            <v>http://www.flinnsci.com/water-quality-with-vernier-manual/tc1575/</v>
          </cell>
        </row>
        <row r="9493">
          <cell r="A9493" t="str">
            <v>tc1576</v>
          </cell>
          <cell r="B9493" t="str">
            <v>http://www.flinnsci.com/chemistry-investigations-for-use-with-ap-chemistry/tc1576/</v>
          </cell>
        </row>
        <row r="9494">
          <cell r="A9494" t="str">
            <v>tc1577</v>
          </cell>
          <cell r="B9494" t="str">
            <v>http://www.flinnsci.com/organic-chemistry-with-vernier/tc1577/</v>
          </cell>
        </row>
        <row r="9495">
          <cell r="A9495" t="str">
            <v>tc1578</v>
          </cell>
          <cell r="B9495" t="str">
            <v>http://www.flinnsci.com/human-physiology-with-vernier-manual/tc1578/</v>
          </cell>
        </row>
        <row r="9496">
          <cell r="A9496" t="str">
            <v>tc1579</v>
          </cell>
          <cell r="B9496" t="str">
            <v>http://www.flinnsci.com/ethanol-sensor/tc1579/</v>
          </cell>
        </row>
        <row r="9497">
          <cell r="A9497" t="str">
            <v>tc1580</v>
          </cell>
          <cell r="B9497" t="str">
            <v>http://www.flinnsci.com/spirometer/tc1580/</v>
          </cell>
        </row>
        <row r="9498">
          <cell r="A9498" t="str">
            <v>tc1581</v>
          </cell>
          <cell r="B9498" t="str">
            <v>http://www.flinnsci.com/disposable-bacteria-filters-for-spirometer-pkg.-of-10/tc1581/</v>
          </cell>
        </row>
        <row r="9499">
          <cell r="A9499" t="str">
            <v>tc1582</v>
          </cell>
          <cell r="B9499" t="str">
            <v>http://www.flinnsci.com/disposable-mouthpieces-for-spirometer-pkg.-of-30/tc1582/</v>
          </cell>
        </row>
        <row r="9500">
          <cell r="A9500" t="str">
            <v>tc1583</v>
          </cell>
          <cell r="B9500" t="str">
            <v>http://www.flinnsci.com/optical-dissolved-oxygen-sensor/tc1583/</v>
          </cell>
        </row>
        <row r="9501">
          <cell r="A9501" t="str">
            <v>tc1584</v>
          </cell>
          <cell r="B9501" t="str">
            <v>http://www.flinnsci.com/replacement-cap-for-optical-dissolved-oxygen-sensor/tc1584/</v>
          </cell>
        </row>
        <row r="9502">
          <cell r="A9502" t="str">
            <v>tc1585</v>
          </cell>
          <cell r="B9502" t="str">
            <v>http://www.flinnsci.com/go-wireless-temp2/tc1585/</v>
          </cell>
        </row>
        <row r="9503">
          <cell r="A9503" t="str">
            <v>tc1586</v>
          </cell>
          <cell r="B9503" t="str">
            <v>http://www.flinnsci.com/go-wireless-temp-teacher-package/tc1586/</v>
          </cell>
        </row>
        <row r="9504">
          <cell r="A9504" t="str">
            <v>tc1587</v>
          </cell>
          <cell r="B9504" t="str">
            <v>http://www.flinnsci.com/go-wireless-charging-station/tc1587/</v>
          </cell>
        </row>
        <row r="9505">
          <cell r="A9505" t="str">
            <v>tc1588</v>
          </cell>
          <cell r="B9505" t="str">
            <v>http://www.flinnsci.com/go-wireless-ph/tc1588/</v>
          </cell>
        </row>
        <row r="9506">
          <cell r="A9506" t="str">
            <v>tc1589</v>
          </cell>
          <cell r="B9506" t="str">
            <v>http://www.flinnsci.com/spectrovis-plus/tc1589/</v>
          </cell>
        </row>
        <row r="9507">
          <cell r="A9507" t="str">
            <v>tc1590</v>
          </cell>
          <cell r="B9507" t="str">
            <v>http://www.flinnsci.com/uv-vis-spectrophotometer_75f90ad2/tc1590/</v>
          </cell>
        </row>
        <row r="9508">
          <cell r="A9508" t="str">
            <v>tc1591</v>
          </cell>
          <cell r="B9508" t="str">
            <v>http://www.flinnsci.com/vernier-mini-gc-plus/tc1591/</v>
          </cell>
        </row>
        <row r="9509">
          <cell r="A9509" t="str">
            <v>tc1592</v>
          </cell>
          <cell r="B9509" t="str">
            <v>http://www.flinnsci.com/constant-current-system/tc1592/</v>
          </cell>
        </row>
        <row r="9510">
          <cell r="A9510" t="str">
            <v>tc1593</v>
          </cell>
          <cell r="B9510" t="str">
            <v>http://www.flinnsci.com/polarimeter/tc1593/</v>
          </cell>
        </row>
        <row r="9511">
          <cell r="A9511" t="str">
            <v>tc1594</v>
          </cell>
          <cell r="B9511" t="str">
            <v>http://www.flinnsci.com/structures-and-materials-tester/tc1594/</v>
          </cell>
        </row>
        <row r="9512">
          <cell r="A9512" t="str">
            <v>tc1595</v>
          </cell>
          <cell r="B9512" t="str">
            <v>http://www.flinnsci.com/vernier-dynamics-track-and-cart-system-with-motion-encoder/tc1595/</v>
          </cell>
        </row>
        <row r="9513">
          <cell r="A9513" t="str">
            <v>tc1596</v>
          </cell>
          <cell r="B9513" t="str">
            <v>http://www.flinnsci.com/fan-cart-for-tc1603/tc1596/</v>
          </cell>
        </row>
        <row r="9514">
          <cell r="A9514" t="str">
            <v>tc1597</v>
          </cell>
          <cell r="B9514" t="str">
            <v>http://www.flinnsci.com/encoder-fan-cart-for-tc1595/tc1597/</v>
          </cell>
        </row>
        <row r="9515">
          <cell r="A9515" t="str">
            <v>tc1598</v>
          </cell>
          <cell r="B9515" t="str">
            <v>http://www.flinnsci.com/vernier-optics-expansion-kit/tc1598/</v>
          </cell>
        </row>
        <row r="9516">
          <cell r="A9516" t="str">
            <v>tc1599</v>
          </cell>
          <cell r="B9516" t="str">
            <v>http://www.flinnsci.com/ti-84-plus-ce-graphing-calculator/tc1599/</v>
          </cell>
        </row>
        <row r="9517">
          <cell r="A9517" t="str">
            <v>tc1600</v>
          </cell>
          <cell r="B9517" t="str">
            <v>http://www.flinnsci.com/ti-84-plus-ce-graphing-calculator-classroom-package/tc1600/</v>
          </cell>
        </row>
        <row r="9518">
          <cell r="A9518" t="str">
            <v>tc1601</v>
          </cell>
          <cell r="B9518" t="str">
            <v>http://www.flinnsci.com/optical-fiber-for-vernier-uv-vis-spectrophotometer/tc1601/</v>
          </cell>
        </row>
        <row r="9519">
          <cell r="A9519" t="str">
            <v>tc1602</v>
          </cell>
          <cell r="B9519" t="str">
            <v>http://www.flinnsci.com/quartz-cuvettes-for-vernier-uv-vis-spectrophotometer-pkg.-of-2/tc1602/</v>
          </cell>
        </row>
        <row r="9520">
          <cell r="A9520" t="str">
            <v>tc1603</v>
          </cell>
          <cell r="B9520" t="str">
            <v>http://www.flinnsci.com/vernier-dynamics-track-and-cart-system/tc1603/</v>
          </cell>
        </row>
        <row r="9521">
          <cell r="A9521" t="str">
            <v>tc2306</v>
          </cell>
          <cell r="B9521" t="str">
            <v>http://www.flinnsci.com/ti-83-graphing-calculator/tc2306/</v>
          </cell>
        </row>
        <row r="9522">
          <cell r="A9522" t="str">
            <v>tc2313</v>
          </cell>
          <cell r="B9522" t="str">
            <v>http://www.flinnsci.com/ti-cbl-ac-adapter/tc2313/</v>
          </cell>
        </row>
        <row r="9523">
          <cell r="A9523" t="str">
            <v>tc2321</v>
          </cell>
          <cell r="B9523" t="str">
            <v>http://www.flinnsci.com/motion-detector-2/tc2321/</v>
          </cell>
        </row>
        <row r="9524">
          <cell r="A9524" t="str">
            <v>tc2322</v>
          </cell>
          <cell r="B9524" t="str">
            <v>http://www.flinnsci.com/microphone/tc2322/</v>
          </cell>
        </row>
        <row r="9525">
          <cell r="A9525" t="str">
            <v>tc2325</v>
          </cell>
          <cell r="B9525" t="str">
            <v>http://www.flinnsci.com/calculator-based-ranger-2/tc2325/</v>
          </cell>
        </row>
        <row r="9526">
          <cell r="A9526" t="str">
            <v>tc2506</v>
          </cell>
          <cell r="B9526" t="str">
            <v>http://www.flinnsci.com/chemistry-with-cbl-starter-kit/tc2506/</v>
          </cell>
        </row>
        <row r="9527">
          <cell r="A9527" t="str">
            <v>tc2507</v>
          </cell>
          <cell r="B9527" t="str">
            <v>http://www.flinnsci.com/biology-with-cbl-starter-kit/tc2507/</v>
          </cell>
        </row>
        <row r="9528">
          <cell r="A9528" t="str">
            <v>tc2508</v>
          </cell>
          <cell r="B9528" t="str">
            <v>http://www.flinnsci.com/physical-science-with-cbl-starter-kit/tc2508/</v>
          </cell>
        </row>
        <row r="9529">
          <cell r="A9529" t="str">
            <v>tc3001</v>
          </cell>
          <cell r="B9529" t="str">
            <v>http://www.flinnsci.com/electrode-patches-pkg.-of-100/tc3001/</v>
          </cell>
        </row>
        <row r="9530">
          <cell r="A9530" t="str">
            <v>te1000</v>
          </cell>
          <cell r="B9530" t="str">
            <v>http://www.flinnsci.com/laboratory-design-priority-lists/rte1000/</v>
          </cell>
        </row>
        <row r="9531">
          <cell r="A9531" t="str">
            <v>tg1001</v>
          </cell>
          <cell r="B9531" t="str">
            <v>http://www.flinnsci.com/lab-design-guide/mktg1001/</v>
          </cell>
        </row>
        <row r="9532">
          <cell r="A9532" t="str">
            <v>ticles</v>
          </cell>
          <cell r="B9532" t="str">
            <v>http://www.flinnsci.com/resources/safety-reference/safety-reference-articles/</v>
          </cell>
        </row>
        <row r="9533">
          <cell r="A9533" t="str">
            <v>tj0016</v>
          </cell>
          <cell r="B9533" t="str">
            <v>http://www.flinnsci.com/tin-shot-100-g2/tj0016/</v>
          </cell>
        </row>
        <row r="9534">
          <cell r="A9534" t="str">
            <v>tj0045</v>
          </cell>
          <cell r="B9534" t="str">
            <v>http://www.flinnsci.com/thymol-blue-solution-100-ml2/tj0045/</v>
          </cell>
        </row>
        <row r="9535">
          <cell r="A9535" t="str">
            <v>tj0079</v>
          </cell>
          <cell r="B9535" t="str">
            <v>http://www.flinnsci.com/thymolphthalein-indicator-solution-100-ml2/tj0079/</v>
          </cell>
        </row>
        <row r="9536">
          <cell r="A9536" t="str">
            <v>tj0087</v>
          </cell>
          <cell r="B9536" t="str">
            <v>http://www.flinnsci.com/tin-strips-pkg2.-of-6/tj0087/</v>
          </cell>
        </row>
        <row r="9537">
          <cell r="A9537" t="str">
            <v>t-kits</v>
          </cell>
          <cell r="B9537" t="str">
            <v>http://www.flinnsci.com/rock-and-mineral-test-kits/</v>
          </cell>
        </row>
        <row r="9538">
          <cell r="A9538" t="str">
            <v>t-kits</v>
          </cell>
          <cell r="B9538" t="str">
            <v>http://www.flinnsci.com/dissolved-oxygen-test-kits/</v>
          </cell>
        </row>
        <row r="9539">
          <cell r="A9539" t="str">
            <v>torage</v>
          </cell>
          <cell r="B9539" t="str">
            <v>http://www.flinnsci.com/products/safety-supplies/chemical-transport--storage/</v>
          </cell>
        </row>
        <row r="9540">
          <cell r="A9540" t="str">
            <v>t-rods</v>
          </cell>
          <cell r="B9540" t="str">
            <v>http://www.flinnsci.com/linear-expansion-apparatus-and-replacement-rods/</v>
          </cell>
        </row>
        <row r="9541">
          <cell r="A9541" t="str">
            <v>t-rods</v>
          </cell>
          <cell r="B9541" t="str">
            <v>http://www.flinnsci.com/flinn-psworks-photogate-timer-and-support-rods/</v>
          </cell>
        </row>
        <row r="9542">
          <cell r="A9542" t="str">
            <v>t-type</v>
          </cell>
          <cell r="B9542" t="str">
            <v>http://www.flinnsci.com/dissection-pins-straight-type/</v>
          </cell>
        </row>
        <row r="9543">
          <cell r="A9543" t="str">
            <v>tudies</v>
          </cell>
          <cell r="B9543" t="str">
            <v>http://www.flinnsci.com/reproductive-system-charts-for-anatomy-studies/</v>
          </cell>
        </row>
        <row r="9544">
          <cell r="A9544" t="str">
            <v>tudies</v>
          </cell>
          <cell r="B9544" t="str">
            <v>http://www.flinnsci.com/painted-skeletons-for-anatomy-studies/</v>
          </cell>
        </row>
        <row r="9545">
          <cell r="A9545" t="str">
            <v>ty-faq</v>
          </cell>
          <cell r="B9545" t="str">
            <v>http://www.flinnsci.com/resources/safety-reference/laboratory-safety-faq/</v>
          </cell>
        </row>
        <row r="9546">
          <cell r="A9546" t="str">
            <v>tyrene</v>
          </cell>
          <cell r="B9546" t="str">
            <v>http://www.flinnsci.com/serological-pipets-polystyrene/</v>
          </cell>
        </row>
        <row r="9547">
          <cell r="A9547" t="str">
            <v>u0001</v>
          </cell>
          <cell r="B9547" t="str">
            <v>http://www.flinnsci.com/universal-indicator-solution-100-ml/u0001/</v>
          </cell>
        </row>
        <row r="9548">
          <cell r="A9548" t="str">
            <v>u0002</v>
          </cell>
          <cell r="B9548" t="str">
            <v>http://www.flinnsci.com/universal-indicator-solution-500-ml/u0002/</v>
          </cell>
        </row>
        <row r="9549">
          <cell r="A9549" t="str">
            <v>u0003</v>
          </cell>
          <cell r="B9549" t="str">
            <v>http://www.flinnsci.com/urea-500-g/u0003/</v>
          </cell>
        </row>
        <row r="9550">
          <cell r="A9550" t="str">
            <v>u0006</v>
          </cell>
          <cell r="B9550" t="str">
            <v>http://www.flinnsci.com/urethane-100-g/u0006/</v>
          </cell>
        </row>
        <row r="9551">
          <cell r="A9551" t="str">
            <v>u0007</v>
          </cell>
          <cell r="B9551" t="str">
            <v>http://www.flinnsci.com/uranyl-nitrate-5-g/u0007/</v>
          </cell>
        </row>
        <row r="9552">
          <cell r="A9552" t="str">
            <v>u0009</v>
          </cell>
          <cell r="B9552" t="str">
            <v>http://www.flinnsci.com/universal-indicator-solution-35-ml/u0009/</v>
          </cell>
        </row>
        <row r="9553">
          <cell r="A9553" t="str">
            <v>u0010</v>
          </cell>
          <cell r="B9553" t="str">
            <v>http://www.flinnsci.com/urea-12-kg/u0010/</v>
          </cell>
        </row>
        <row r="9554">
          <cell r="A9554" t="str">
            <v>u0011</v>
          </cell>
          <cell r="B9554" t="str">
            <v>http://www.flinnsci.com/universal-indicator-solution-1000-ml/u0011/</v>
          </cell>
        </row>
        <row r="9555">
          <cell r="A9555" t="str">
            <v>u0012</v>
          </cell>
          <cell r="B9555" t="str">
            <v>http://www.flinnsci.com/universal-indicator-solution-rainbow-acid-100-ml/u0012/</v>
          </cell>
        </row>
        <row r="9556">
          <cell r="A9556" t="str">
            <v>u0013</v>
          </cell>
          <cell r="B9556" t="str">
            <v>http://www.flinnsci.com/urease-10-g/u0013/</v>
          </cell>
        </row>
        <row r="9557">
          <cell r="A9557" t="str">
            <v>u0014</v>
          </cell>
          <cell r="B9557" t="str">
            <v>http://www.flinnsci.com/universal-indicator-red-cabbage-extract-10-g/u0014/</v>
          </cell>
        </row>
        <row r="9558">
          <cell r="A9558" t="str">
            <v>uction</v>
          </cell>
          <cell r="B9558" t="str">
            <v>http://www.flinnsci.com/products/safety-supplies/liability-reduction/</v>
          </cell>
        </row>
        <row r="9559">
          <cell r="A9559" t="str">
            <v>uides2</v>
          </cell>
          <cell r="B9559" t="str">
            <v>http://www.flinnsci.com/photo-manual-and-dissection-guides2/</v>
          </cell>
        </row>
        <row r="9560">
          <cell r="A9560" t="str">
            <v>uj0002</v>
          </cell>
          <cell r="B9560" t="str">
            <v>http://www.flinnsci.com/universal-indicator-solution-500-ml2/uj0002/</v>
          </cell>
        </row>
        <row r="9561">
          <cell r="A9561" t="str">
            <v>uj0003</v>
          </cell>
          <cell r="B9561" t="str">
            <v>http://www.flinnsci.com/urea-500-g2/uj0003/</v>
          </cell>
        </row>
        <row r="9562">
          <cell r="A9562" t="str">
            <v>ulfate</v>
          </cell>
          <cell r="B9562" t="str">
            <v>http://www.flinnsci.com/chromium-potassium-sulfate/</v>
          </cell>
        </row>
        <row r="9563">
          <cell r="A9563" t="str">
            <v>uncher</v>
          </cell>
          <cell r="B9563" t="str">
            <v>http://www.flinnsci.com/launch-pro-water-rocket-launcher/</v>
          </cell>
        </row>
        <row r="9564">
          <cell r="A9564" t="str">
            <v>unnels</v>
          </cell>
          <cell r="B9564" t="str">
            <v>http://www.flinnsci.com/filter-discs-for-buchner-funnels/</v>
          </cell>
        </row>
        <row r="9565">
          <cell r="A9565" t="str">
            <v>urveys</v>
          </cell>
          <cell r="B9565" t="str">
            <v>http://www.flinnsci.com/resources/email-landing-pages/2017/surveys/</v>
          </cell>
        </row>
        <row r="9566">
          <cell r="A9566" t="str">
            <v>urveys</v>
          </cell>
          <cell r="B9566" t="str">
            <v>http://www.flinnsci.com/resources/email-landing-pages/2016/surveys/</v>
          </cell>
        </row>
        <row r="9567">
          <cell r="A9567" t="str">
            <v>utfits</v>
          </cell>
          <cell r="B9567" t="str">
            <v>http://www.flinnsci.com/marine-science-test-outfits/</v>
          </cell>
        </row>
        <row r="9568">
          <cell r="A9568" t="str">
            <v>ution2</v>
          </cell>
          <cell r="B9568" t="str">
            <v>http://www.flinnsci.com/sodium-hydroxide-solution2/</v>
          </cell>
        </row>
        <row r="9569">
          <cell r="A9569" t="str">
            <v>ution2</v>
          </cell>
          <cell r="B9569" t="str">
            <v>http://www.flinnsci.com/methyl-red-indicator-solution2/</v>
          </cell>
        </row>
        <row r="9570">
          <cell r="A9570" t="str">
            <v>ution2</v>
          </cell>
          <cell r="B9570" t="str">
            <v>http://www.flinnsci.com/iodine-potassium-iodide-solution2/</v>
          </cell>
        </row>
        <row r="9571">
          <cell r="A9571" t="str">
            <v>ution2</v>
          </cell>
          <cell r="B9571" t="str">
            <v>http://www.flinnsci.com/hydrochloric-acid-solution2/</v>
          </cell>
        </row>
        <row r="9572">
          <cell r="A9572" t="str">
            <v>uzzles</v>
          </cell>
          <cell r="B9572" t="str">
            <v>http://www.flinnsci.com/products/chemistry/games--puzzles/</v>
          </cell>
        </row>
        <row r="9573">
          <cell r="A9573" t="str">
            <v>v0001</v>
          </cell>
          <cell r="B9573" t="str">
            <v>http://www.flinnsci.com/vinegar-cider-946-ml/v0001/</v>
          </cell>
        </row>
        <row r="9574">
          <cell r="A9574" t="str">
            <v>v0002</v>
          </cell>
          <cell r="B9574" t="str">
            <v>http://www.flinnsci.com/vinegar-cider-3.78-l/v0002/</v>
          </cell>
        </row>
        <row r="9575">
          <cell r="A9575" t="str">
            <v>v0003</v>
          </cell>
          <cell r="B9575" t="str">
            <v>http://www.flinnsci.com/food-coloring-dyes-set/v0003/</v>
          </cell>
        </row>
        <row r="9576">
          <cell r="A9576" t="str">
            <v>v0005</v>
          </cell>
          <cell r="B9576" t="str">
            <v>http://www.flinnsci.com/vinegar-white-3.78-l/v0005/</v>
          </cell>
        </row>
        <row r="9577">
          <cell r="A9577" t="str">
            <v>v0006</v>
          </cell>
          <cell r="B9577" t="str">
            <v>http://www.flinnsci.com/red-food-dye-100-ml/v0006/</v>
          </cell>
        </row>
        <row r="9578">
          <cell r="A9578" t="str">
            <v>videos</v>
          </cell>
          <cell r="B9578" t="str">
            <v>http://www.flinnsci.com/resources/email-landing-pages/2017/minute-videos/</v>
          </cell>
        </row>
        <row r="9579">
          <cell r="A9579" t="str">
            <v>videos</v>
          </cell>
          <cell r="B9579" t="str">
            <v>http://www.flinnsci.com/resources/email-landing-pages/2016/minute-videos/</v>
          </cell>
        </row>
        <row r="9580">
          <cell r="A9580" t="str">
            <v>videos</v>
          </cell>
          <cell r="B9580" t="str">
            <v>http://www.flinnsci.com/products/physics--physical-science/videos/</v>
          </cell>
        </row>
        <row r="9581">
          <cell r="A9581" t="str">
            <v>videos</v>
          </cell>
          <cell r="B9581" t="str">
            <v>http://www.flinnsci.com/products/earth--environmental-science/videos/</v>
          </cell>
        </row>
        <row r="9582">
          <cell r="A9582" t="str">
            <v>vities</v>
          </cell>
          <cell r="B9582" t="str">
            <v>http://www.flinnsci.com/resources/safety-reference/student-lab-activities/</v>
          </cell>
        </row>
        <row r="9583">
          <cell r="A9583" t="str">
            <v>vities</v>
          </cell>
          <cell r="B9583" t="str">
            <v>http://www.flinnsci.com/resources/physics--physical-science/student-lab-activities/</v>
          </cell>
        </row>
        <row r="9584">
          <cell r="A9584" t="str">
            <v>vities</v>
          </cell>
          <cell r="B9584" t="str">
            <v>http://www.flinnsci.com/resources/forensic-science/student-lab-activities/</v>
          </cell>
        </row>
        <row r="9585">
          <cell r="A9585" t="str">
            <v>vities</v>
          </cell>
          <cell r="B9585" t="str">
            <v>http://www.flinnsci.com/resources/earth--environmental-science/student-lab-activities/</v>
          </cell>
        </row>
        <row r="9586">
          <cell r="A9586" t="str">
            <v>vities</v>
          </cell>
          <cell r="B9586" t="str">
            <v>http://www.flinnsci.com/resources/chemistry/student-lab-activities/</v>
          </cell>
        </row>
        <row r="9587">
          <cell r="A9587" t="str">
            <v>vities</v>
          </cell>
          <cell r="B9587" t="str">
            <v>http://www.flinnsci.com/resources/biology/student-lab-activities/</v>
          </cell>
        </row>
        <row r="9588">
          <cell r="A9588" t="str">
            <v>vities</v>
          </cell>
          <cell r="B9588" t="str">
            <v>http://www.flinnsci.com/flinn-freebies/monthly-lab-activities/</v>
          </cell>
        </row>
        <row r="9589">
          <cell r="A9589" t="str">
            <v>w0001</v>
          </cell>
          <cell r="B9589" t="str">
            <v>http://www.flinnsci.com/water-distilled-4-l/w0001/</v>
          </cell>
        </row>
        <row r="9590">
          <cell r="A9590" t="str">
            <v>w0002</v>
          </cell>
          <cell r="B9590" t="str">
            <v>http://www.flinnsci.com/wrights-stain-5-g/w0002/</v>
          </cell>
        </row>
        <row r="9591">
          <cell r="A9591" t="str">
            <v>w0003</v>
          </cell>
          <cell r="B9591" t="str">
            <v>http://www.flinnsci.com/wrights-staining-solution-100-ml/w0003/</v>
          </cell>
        </row>
        <row r="9592">
          <cell r="A9592" t="str">
            <v>w0004</v>
          </cell>
          <cell r="B9592" t="str">
            <v>http://www.flinnsci.com/wrights-staining-solution-500-ml/w0004/</v>
          </cell>
        </row>
        <row r="9593">
          <cell r="A9593" t="str">
            <v>w0005</v>
          </cell>
          <cell r="B9593" t="str">
            <v>http://www.flinnsci.com/winklers-solution-1-500-ml/w0005/</v>
          </cell>
        </row>
        <row r="9594">
          <cell r="A9594" t="str">
            <v>w0006</v>
          </cell>
          <cell r="B9594" t="str">
            <v>http://www.flinnsci.com/winklers-solution-2-500-ml/w0006/</v>
          </cell>
        </row>
        <row r="9595">
          <cell r="A9595" t="str">
            <v>w0007</v>
          </cell>
          <cell r="B9595" t="str">
            <v>http://www.flinnsci.com/water-deionized-4-l/w0007/</v>
          </cell>
        </row>
        <row r="9596">
          <cell r="A9596" t="str">
            <v>w0008</v>
          </cell>
          <cell r="B9596" t="str">
            <v>http://www.flinnsci.com/woods-metal-stick-25-g/w0008/</v>
          </cell>
        </row>
        <row r="9597">
          <cell r="A9597" t="str">
            <v>w0009</v>
          </cell>
          <cell r="B9597" t="str">
            <v>http://www.flinnsci.com/woods-metal-stick-100-g/w0009/</v>
          </cell>
        </row>
        <row r="9598">
          <cell r="A9598" t="str">
            <v>w0010</v>
          </cell>
          <cell r="B9598" t="str">
            <v>http://www.flinnsci.com/winklers-solution-1-100-ml/w0010/</v>
          </cell>
        </row>
        <row r="9599">
          <cell r="A9599" t="str">
            <v>w0011</v>
          </cell>
          <cell r="B9599" t="str">
            <v>http://www.flinnsci.com/winklers-solution-2-100-ml/w0011/</v>
          </cell>
        </row>
        <row r="9600">
          <cell r="A9600" t="str">
            <v>w0012</v>
          </cell>
          <cell r="B9600" t="str">
            <v>http://www.flinnsci.com/sodium-polyacrylate-25-g/w0012/</v>
          </cell>
        </row>
        <row r="9601">
          <cell r="A9601" t="str">
            <v>w0013</v>
          </cell>
          <cell r="B9601" t="str">
            <v>http://www.flinnsci.com/sodium-polyacrylate-100-g/w0013/</v>
          </cell>
        </row>
        <row r="9602">
          <cell r="A9602" t="str">
            <v>w0014</v>
          </cell>
          <cell r="B9602" t="str">
            <v>http://www.flinnsci.com/sodium-polyacrylate-500-g/w0014/</v>
          </cell>
        </row>
        <row r="9603">
          <cell r="A9603" t="str">
            <v>w0015</v>
          </cell>
          <cell r="B9603" t="str">
            <v>http://www.flinnsci.com/water-spring-3.78-l/w0015/</v>
          </cell>
        </row>
        <row r="9604">
          <cell r="A9604" t="str">
            <v>w-caps</v>
          </cell>
          <cell r="B9604" t="str">
            <v>http://www.flinnsci.com/flasks-erlenmeyer-borosilicate-glass-with-screw-caps/</v>
          </cell>
        </row>
        <row r="9605">
          <cell r="A9605" t="str">
            <v>-wires</v>
          </cell>
          <cell r="B9605" t="str">
            <v>http://www.flinnsci.com/pvc-insulated-copper-wires/</v>
          </cell>
        </row>
        <row r="9606">
          <cell r="A9606" t="str">
            <v>wj0001</v>
          </cell>
          <cell r="B9606" t="str">
            <v>http://www.flinnsci.com/water-distilled-4-l2/wj0001/</v>
          </cell>
        </row>
        <row r="9607">
          <cell r="A9607" t="str">
            <v>wj0012</v>
          </cell>
          <cell r="B9607" t="str">
            <v>http://www.flinnsci.com/sodium-polyacrylate-25-g2/wj0012/</v>
          </cell>
        </row>
        <row r="9608">
          <cell r="A9608" t="str">
            <v>wj0013</v>
          </cell>
          <cell r="B9608" t="str">
            <v>http://www.flinnsci.com/sodium-polyacrylate-100-g2/wj0013/</v>
          </cell>
        </row>
        <row r="9609">
          <cell r="A9609" t="str">
            <v>wj0014</v>
          </cell>
          <cell r="B9609" t="str">
            <v>http://www.flinnsci.com/sodium-polyacrylate-500-g2/wj0014/</v>
          </cell>
        </row>
        <row r="9610">
          <cell r="A9610" t="str">
            <v>--work</v>
          </cell>
          <cell r="B9610" t="str">
            <v>http://www.flinnsci.com/resources/physics--physical-science/energy--work/</v>
          </cell>
        </row>
        <row r="9611">
          <cell r="A9611" t="str">
            <v>--work</v>
          </cell>
          <cell r="B9611" t="str">
            <v>http://www.flinnsci.com/products/physics--physical-science/energy--work/</v>
          </cell>
        </row>
        <row r="9612">
          <cell r="A9612" t="str">
            <v>x0001</v>
          </cell>
          <cell r="B9612" t="str">
            <v>http://www.flinnsci.com/xylenes-reagent-500-ml/x0001/</v>
          </cell>
        </row>
        <row r="9613">
          <cell r="A9613" t="str">
            <v>x0002</v>
          </cell>
          <cell r="B9613" t="str">
            <v>http://www.flinnsci.com/xylenes-reagent-4-l/x0002/</v>
          </cell>
        </row>
        <row r="9614">
          <cell r="A9614" t="str">
            <v>x0003</v>
          </cell>
          <cell r="B9614" t="str">
            <v>http://www.flinnsci.com/d-xylose-100-g/x0003/</v>
          </cell>
        </row>
        <row r="9615">
          <cell r="A9615" t="str">
            <v>x0005</v>
          </cell>
          <cell r="B9615" t="str">
            <v>http://www.flinnsci.com/d-xylose-25-g/x0005/</v>
          </cell>
        </row>
        <row r="9616">
          <cell r="A9616" t="str">
            <v>xonomy</v>
          </cell>
          <cell r="B9616" t="str">
            <v>http://www.flinnsci.com/products/biology/classification--taxonomy/</v>
          </cell>
        </row>
        <row r="9617">
          <cell r="A9617" t="str">
            <v>y0002</v>
          </cell>
          <cell r="B9617" t="str">
            <v>http://www.flinnsci.com/yeast-brewers-500-g/y0002/</v>
          </cell>
        </row>
        <row r="9618">
          <cell r="A9618" t="str">
            <v>y0003</v>
          </cell>
          <cell r="B9618" t="str">
            <v>http://www.flinnsci.com/yeast-extract-100-g/y0003/</v>
          </cell>
        </row>
        <row r="9619">
          <cell r="A9619" t="str">
            <v>y0004</v>
          </cell>
          <cell r="B9619" t="str">
            <v>http://www.flinnsci.com/yeast-extract-500-g/y0004/</v>
          </cell>
        </row>
        <row r="9620">
          <cell r="A9620" t="str">
            <v>y0006</v>
          </cell>
          <cell r="B9620" t="str">
            <v>http://www.flinnsci.com/yttrium-oxide-10-g/y0006/</v>
          </cell>
        </row>
        <row r="9621">
          <cell r="A9621" t="str">
            <v>y0008</v>
          </cell>
          <cell r="B9621" t="str">
            <v>http://www.flinnsci.com/yeast-bakers-pkg.-of-3-packets-7-g-each/y0008/</v>
          </cell>
        </row>
        <row r="9622">
          <cell r="A9622" t="str">
            <v>ycling</v>
          </cell>
          <cell r="B9622" t="str">
            <v>http://www.flinnsci.com/resources/earth--environmental-science/recycling/</v>
          </cell>
        </row>
        <row r="9623">
          <cell r="A9623" t="str">
            <v>ycling</v>
          </cell>
          <cell r="B9623" t="str">
            <v>http://www.flinnsci.com/products/earth--environmental-science/recycling/</v>
          </cell>
        </row>
        <row r="9624">
          <cell r="A9624" t="str">
            <v>ydrate</v>
          </cell>
          <cell r="B9624" t="str">
            <v>http://www.flinnsci.com/sodium-thiosulfate-pentahydrate/</v>
          </cell>
        </row>
        <row r="9625">
          <cell r="A9625" t="str">
            <v>ydrate</v>
          </cell>
          <cell r="B9625" t="str">
            <v>http://www.flinnsci.com/sodium-sulfate-reagent-decahydrate/</v>
          </cell>
        </row>
        <row r="9626">
          <cell r="A9626" t="str">
            <v>ydrate</v>
          </cell>
          <cell r="B9626" t="str">
            <v>http://www.flinnsci.com/sodium-carbonate-monohydrate/</v>
          </cell>
        </row>
        <row r="9627">
          <cell r="A9627" t="str">
            <v>ydrous</v>
          </cell>
          <cell r="B9627" t="str">
            <v>http://www.flinnsci.com/sodium-thiosulfate-anhydrous/</v>
          </cell>
        </row>
        <row r="9628">
          <cell r="A9628" t="str">
            <v>ydrous</v>
          </cell>
          <cell r="B9628" t="str">
            <v>http://www.flinnsci.com/sodium-phosphate-dibasic-anhydrous/</v>
          </cell>
        </row>
        <row r="9629">
          <cell r="A9629" t="str">
            <v>ydrous</v>
          </cell>
          <cell r="B9629" t="str">
            <v>http://www.flinnsci.com/sodium-carbonate-anhydrous/</v>
          </cell>
        </row>
        <row r="9630">
          <cell r="A9630" t="str">
            <v>ydrous</v>
          </cell>
          <cell r="B9630" t="str">
            <v>http://www.flinnsci.com/magnesium-sulfate-anhydrous/</v>
          </cell>
        </row>
        <row r="9631">
          <cell r="A9631" t="str">
            <v>y-dvds</v>
          </cell>
          <cell r="B9631" t="str">
            <v>http://www.flinnsci.com/flinns-introduction-to-lab-safety-dvds/</v>
          </cell>
        </row>
        <row r="9632">
          <cell r="A9632" t="str">
            <v>y-kits</v>
          </cell>
          <cell r="B9632" t="str">
            <v>http://www.flinnsci.com/why-do-people-look-different-student-laboratory-kits/</v>
          </cell>
        </row>
        <row r="9633">
          <cell r="A9633" t="str">
            <v>y-kits</v>
          </cell>
          <cell r="B9633" t="str">
            <v>http://www.flinnsci.com/the-crystal-forest---student-laboratory-kits/</v>
          </cell>
        </row>
        <row r="9634">
          <cell r="A9634" t="str">
            <v>y-kits</v>
          </cell>
          <cell r="B9634" t="str">
            <v>http://www.flinnsci.com/specific-heat-set---student-laboratory-kits/</v>
          </cell>
        </row>
        <row r="9635">
          <cell r="A9635" t="str">
            <v>y-kits</v>
          </cell>
          <cell r="B9635" t="str">
            <v>http://www.flinnsci.com/solubility-races---scientific-method-guided-inquiry-kits/</v>
          </cell>
        </row>
        <row r="9636">
          <cell r="A9636" t="str">
            <v>y-kits</v>
          </cell>
          <cell r="B9636" t="str">
            <v>http://www.flinnsci.com/simulated-urinalysis-laboratory-kits/</v>
          </cell>
        </row>
        <row r="9637">
          <cell r="A9637" t="str">
            <v>y-kits</v>
          </cell>
          <cell r="B9637" t="str">
            <v>http://www.flinnsci.com/simple-form-truss-laboratory-kits/</v>
          </cell>
        </row>
        <row r="9638">
          <cell r="A9638" t="str">
            <v>y-kits</v>
          </cell>
          <cell r="B9638" t="str">
            <v>http://www.flinnsci.com/shampoo-test---student-laboratory-kits/</v>
          </cell>
        </row>
        <row r="9639">
          <cell r="A9639" t="str">
            <v>y-kits</v>
          </cell>
          <cell r="B9639" t="str">
            <v>http://www.flinnsci.com/science-of-sailing---newtons-third-law-laboratory-kits/</v>
          </cell>
        </row>
        <row r="9640">
          <cell r="A9640" t="str">
            <v>y-kits</v>
          </cell>
          <cell r="B9640" t="str">
            <v>http://www.flinnsci.com/resources/chemistry/flinns-exploring-chemistry-kits/</v>
          </cell>
        </row>
        <row r="9641">
          <cell r="A9641" t="str">
            <v>y-kits</v>
          </cell>
          <cell r="B9641" t="str">
            <v>http://www.flinnsci.com/refraction-and-total-internal-reflection-laboratory-kits/</v>
          </cell>
        </row>
        <row r="9642">
          <cell r="A9642" t="str">
            <v>y-kits</v>
          </cell>
          <cell r="B9642" t="str">
            <v>http://www.flinnsci.com/quantitative-determination-of-barium---student-laboratory-kits/</v>
          </cell>
        </row>
        <row r="9643">
          <cell r="A9643" t="str">
            <v>y-kits</v>
          </cell>
          <cell r="B9643" t="str">
            <v>http://www.flinnsci.com/properties-of-solids---student-laboratory-kits/</v>
          </cell>
        </row>
        <row r="9644">
          <cell r="A9644" t="str">
            <v>y-kits</v>
          </cell>
          <cell r="B9644" t="str">
            <v>http://www.flinnsci.com/products/physics--physical-science/student-laboratory-kits/</v>
          </cell>
        </row>
        <row r="9645">
          <cell r="A9645" t="str">
            <v>y-kits</v>
          </cell>
          <cell r="B9645" t="str">
            <v>http://www.flinnsci.com/products/earth--environmental-science/advanced-study-kits/</v>
          </cell>
        </row>
        <row r="9646">
          <cell r="A9646" t="str">
            <v>y-kits</v>
          </cell>
          <cell r="B9646" t="str">
            <v>http://www.flinnsci.com/products/chemistry/student-laboratory-kits/</v>
          </cell>
        </row>
        <row r="9647">
          <cell r="A9647" t="str">
            <v>y-kits</v>
          </cell>
          <cell r="B9647" t="str">
            <v>http://www.flinnsci.com/products/chemistry/flinns-exploring-chemistry-kits/</v>
          </cell>
        </row>
        <row r="9648">
          <cell r="A9648" t="str">
            <v>y-kits</v>
          </cell>
          <cell r="B9648" t="str">
            <v>http://www.flinnsci.com/preparing-and-diluting-solutions---student-laboratory-kits/</v>
          </cell>
        </row>
        <row r="9649">
          <cell r="A9649" t="str">
            <v>y-kits</v>
          </cell>
          <cell r="B9649" t="str">
            <v>http://www.flinnsci.com/preparation-of-esters---student-laboratory-kits/</v>
          </cell>
        </row>
        <row r="9650">
          <cell r="A9650" t="str">
            <v>y-kits</v>
          </cell>
          <cell r="B9650" t="str">
            <v>http://www.flinnsci.com/periodic-trends-and-the-properties-of-elements---laboratory-kits/</v>
          </cell>
        </row>
        <row r="9651">
          <cell r="A9651" t="str">
            <v>y-kits</v>
          </cell>
          <cell r="B9651" t="str">
            <v>http://www.flinnsci.com/modeling-eye-optics-laboratory-kits/</v>
          </cell>
        </row>
        <row r="9652">
          <cell r="A9652" t="str">
            <v>y-kits</v>
          </cell>
          <cell r="B9652" t="str">
            <v>http://www.flinnsci.com/milk-is-a-natural---biology-chemistry-and-nutrition-laboratory-kits/</v>
          </cell>
        </row>
        <row r="9653">
          <cell r="A9653" t="str">
            <v>y-kits</v>
          </cell>
          <cell r="B9653" t="str">
            <v>http://www.flinnsci.com/lead-in-water---student-laboratory-kits/</v>
          </cell>
        </row>
        <row r="9654">
          <cell r="A9654" t="str">
            <v>y-kits</v>
          </cell>
          <cell r="B9654" t="str">
            <v>http://www.flinnsci.com/investigating-pulleys---student-laboratory-kits/</v>
          </cell>
        </row>
        <row r="9655">
          <cell r="A9655" t="str">
            <v>y-kits</v>
          </cell>
          <cell r="B9655" t="str">
            <v>http://www.flinnsci.com/investigating-gears---student-laboratory-kits/</v>
          </cell>
        </row>
        <row r="9656">
          <cell r="A9656" t="str">
            <v>y-kits</v>
          </cell>
          <cell r="B9656" t="str">
            <v>http://www.flinnsci.com/introduction-to-paper-chromatography---student-laboratory-kits/</v>
          </cell>
        </row>
        <row r="9657">
          <cell r="A9657" t="str">
            <v>y-kits</v>
          </cell>
          <cell r="B9657" t="str">
            <v>http://www.flinnsci.com/introduction-to-electrochemistry---student-laboratory-kits/</v>
          </cell>
        </row>
        <row r="9658">
          <cell r="A9658" t="str">
            <v>y-kits</v>
          </cell>
          <cell r="B9658" t="str">
            <v>http://www.flinnsci.com/growing-crystals-in-gels-laboratory-kits/</v>
          </cell>
        </row>
        <row r="9659">
          <cell r="A9659" t="str">
            <v>y-kits</v>
          </cell>
          <cell r="B9659" t="str">
            <v>http://www.flinnsci.com/genetics-of-taste---student-laboratory-kits/</v>
          </cell>
        </row>
        <row r="9660">
          <cell r="A9660" t="str">
            <v>y-kits</v>
          </cell>
          <cell r="B9660" t="str">
            <v>http://www.flinnsci.com/exploring-the-rate-of-diffusion---student-laboratory-kits/</v>
          </cell>
        </row>
        <row r="9661">
          <cell r="A9661" t="str">
            <v>y-kits</v>
          </cell>
          <cell r="B9661" t="str">
            <v>http://www.flinnsci.com/exploring-plant-and-animal-cells---student-laboratory-kits/</v>
          </cell>
        </row>
        <row r="9662">
          <cell r="A9662" t="str">
            <v>y-kits</v>
          </cell>
          <cell r="B9662" t="str">
            <v>http://www.flinnsci.com/exercise-carbon-dioxide-and-respiration-laboratory-kits/</v>
          </cell>
        </row>
        <row r="9663">
          <cell r="A9663" t="str">
            <v>y-kits</v>
          </cell>
          <cell r="B9663" t="str">
            <v>http://www.flinnsci.com/enzymes---the-catalysts-of-life---laboratory-kits/</v>
          </cell>
        </row>
        <row r="9664">
          <cell r="A9664" t="str">
            <v>y-kits</v>
          </cell>
          <cell r="B9664" t="str">
            <v>http://www.flinnsci.com/elements-compounds-and-mixtures---student-laboratory-kits/</v>
          </cell>
        </row>
        <row r="9665">
          <cell r="A9665" t="str">
            <v>y-kits</v>
          </cell>
          <cell r="B9665" t="str">
            <v>http://www.flinnsci.com/electrolysis-reactions---student-laboratory-kits/</v>
          </cell>
        </row>
        <row r="9666">
          <cell r="A9666" t="str">
            <v>y-kits</v>
          </cell>
          <cell r="B9666" t="str">
            <v>http://www.flinnsci.com/earth-science-density-kits/</v>
          </cell>
        </row>
        <row r="9667">
          <cell r="A9667" t="str">
            <v>y-kits</v>
          </cell>
          <cell r="B9667" t="str">
            <v>http://www.flinnsci.com/dna-isolation---student-laboratory-kits/</v>
          </cell>
        </row>
        <row r="9668">
          <cell r="A9668" t="str">
            <v>y-kits</v>
          </cell>
          <cell r="B9668" t="str">
            <v>http://www.flinnsci.com/dna-forensics---student-laboratory-kits/</v>
          </cell>
        </row>
        <row r="9669">
          <cell r="A9669" t="str">
            <v>y-kits</v>
          </cell>
          <cell r="B9669" t="str">
            <v>http://www.flinnsci.com/discovering-the-speed-of-sound-in-air-labooratory-kits/</v>
          </cell>
        </row>
        <row r="9670">
          <cell r="A9670" t="str">
            <v>y-kits</v>
          </cell>
          <cell r="B9670" t="str">
            <v>http://www.flinnsci.com/digestive-enzymes-at-work-laboratory-kits/</v>
          </cell>
        </row>
        <row r="9671">
          <cell r="A9671" t="str">
            <v>y-kits</v>
          </cell>
          <cell r="B9671" t="str">
            <v>http://www.flinnsci.com/diffusion-and-osmosis---student-laboratory-kits/</v>
          </cell>
        </row>
        <row r="9672">
          <cell r="A9672" t="str">
            <v>y-kits</v>
          </cell>
          <cell r="B9672" t="str">
            <v>http://www.flinnsci.com/concentration-and-molarity---student-laboratory-kits/</v>
          </cell>
        </row>
        <row r="9673">
          <cell r="A9673" t="str">
            <v>y-kits</v>
          </cell>
          <cell r="B9673" t="str">
            <v>http://www.flinnsci.com/collision-in-one-dimension-laboratory-kits/</v>
          </cell>
        </row>
        <row r="9674">
          <cell r="A9674" t="str">
            <v>y-kits</v>
          </cell>
          <cell r="B9674" t="str">
            <v>http://www.flinnsci.com/chemical-reactions---student-laboratory-kits/</v>
          </cell>
        </row>
        <row r="9675">
          <cell r="A9675" t="str">
            <v>y-kits</v>
          </cell>
          <cell r="B9675" t="str">
            <v>http://www.flinnsci.com/bloodstains-at-the-crime-scene---forensic-laboratory-kits/</v>
          </cell>
        </row>
        <row r="9676">
          <cell r="A9676" t="str">
            <v>y-kits</v>
          </cell>
          <cell r="B9676" t="str">
            <v>http://www.flinnsci.com/a-process-to-dye-for-gel-electrophoresis---laboratory-kits/</v>
          </cell>
        </row>
        <row r="9677">
          <cell r="A9677" t="str">
            <v>y-kits</v>
          </cell>
          <cell r="B9677" t="str">
            <v>http://www.flinnsci.com/acid-base-test-kit-i---properties-of-acids-and-bases-laboratory-kits/</v>
          </cell>
        </row>
        <row r="9678">
          <cell r="A9678" t="str">
            <v>y-kits</v>
          </cell>
          <cell r="B9678" t="str">
            <v>http://www.flinnsci.com/acid-base-test-kit-ii---reactions-of-acids-and-bases-laboratory-kits/</v>
          </cell>
        </row>
        <row r="9679">
          <cell r="A9679" t="str">
            <v>y-sets</v>
          </cell>
          <cell r="B9679" t="str">
            <v>http://www.flinnsci.com/preserved-specimen-survey-sets/</v>
          </cell>
        </row>
        <row r="9680">
          <cell r="A9680" t="str">
            <v>y-sets</v>
          </cell>
          <cell r="B9680" t="str">
            <v>http://www.flinnsci.com/preserved-animal-survey-sets/</v>
          </cell>
        </row>
        <row r="9681">
          <cell r="A9681" t="str">
            <v>y-sets</v>
          </cell>
          <cell r="B9681" t="str">
            <v>http://www.flinnsci.com/mitosis-and-meiosis-model-activity-sets/</v>
          </cell>
        </row>
        <row r="9682">
          <cell r="A9682" t="str">
            <v>ystems</v>
          </cell>
          <cell r="B9682" t="str">
            <v>http://www.flinnsci.com/products/lab-furniture/shelving-systems/</v>
          </cell>
        </row>
        <row r="9683">
          <cell r="A9683" t="str">
            <v>ystems</v>
          </cell>
          <cell r="B9683" t="str">
            <v>http://www.flinnsci.com/flinns-online-chemventory-inventory-management-systems/</v>
          </cell>
        </row>
        <row r="9684">
          <cell r="A9684" t="str">
            <v>ystems</v>
          </cell>
          <cell r="B9684" t="str">
            <v>http://www.flinnsci.com/flinn-chemical-shelving-systems/</v>
          </cell>
        </row>
        <row r="9685">
          <cell r="A9685" t="str">
            <v>ystems</v>
          </cell>
          <cell r="B9685" t="str">
            <v>http://www.flinnsci.com/fan-carts-for-vernier-dynamics-cart-and-track-systems/</v>
          </cell>
        </row>
        <row r="9686">
          <cell r="A9686" t="str">
            <v>z0001</v>
          </cell>
          <cell r="B9686" t="str">
            <v>http://www.flinnsci.com/zeolite-synthetic-500-g/z0001/</v>
          </cell>
        </row>
        <row r="9687">
          <cell r="A9687" t="str">
            <v>z0002</v>
          </cell>
          <cell r="B9687" t="str">
            <v>http://www.flinnsci.com/zinc-granular-reagent-500-g/z0002/</v>
          </cell>
        </row>
        <row r="9688">
          <cell r="A9688" t="str">
            <v>z0003</v>
          </cell>
          <cell r="B9688" t="str">
            <v>http://www.flinnsci.com/zinc-mossy-500-g/z0003/</v>
          </cell>
        </row>
        <row r="9689">
          <cell r="A9689" t="str">
            <v>z0004</v>
          </cell>
          <cell r="B9689" t="str">
            <v>http://www.flinnsci.com/zinc-mossy-2-kg/z0004/</v>
          </cell>
        </row>
        <row r="9690">
          <cell r="A9690" t="str">
            <v>z0005</v>
          </cell>
          <cell r="B9690" t="str">
            <v>http://www.flinnsci.com/zinc-dust-500-g/z0005/</v>
          </cell>
        </row>
        <row r="9691">
          <cell r="A9691" t="str">
            <v>z0006</v>
          </cell>
          <cell r="B9691" t="str">
            <v>http://www.flinnsci.com/zinc-dust-2-kg/z0006/</v>
          </cell>
        </row>
        <row r="9692">
          <cell r="A9692" t="str">
            <v>z0007</v>
          </cell>
          <cell r="B9692" t="str">
            <v>http://www.flinnsci.com/zinc-pieces-500-g/z0007/</v>
          </cell>
        </row>
        <row r="9693">
          <cell r="A9693" t="str">
            <v>z0008</v>
          </cell>
          <cell r="B9693" t="str">
            <v>http://www.flinnsci.com/zinc-foil/z0008/</v>
          </cell>
        </row>
        <row r="9694">
          <cell r="A9694" t="str">
            <v>z0009</v>
          </cell>
          <cell r="B9694" t="str">
            <v>http://www.flinnsci.com/zinc-sheet-12-x-12-approx.-546-g/z0009/</v>
          </cell>
        </row>
        <row r="9695">
          <cell r="A9695" t="str">
            <v>z0010</v>
          </cell>
          <cell r="B9695" t="str">
            <v>http://www.flinnsci.com/zinc-acetate-500-g/z0010/</v>
          </cell>
        </row>
        <row r="9696">
          <cell r="A9696" t="str">
            <v>z0011</v>
          </cell>
          <cell r="B9696" t="str">
            <v>http://www.flinnsci.com/zinc-chloride-500-g/z0011/</v>
          </cell>
        </row>
        <row r="9697">
          <cell r="A9697" t="str">
            <v>z0012</v>
          </cell>
          <cell r="B9697" t="str">
            <v>http://www.flinnsci.com/zinc-nitrate-reagent-500-g/z0012/</v>
          </cell>
        </row>
        <row r="9698">
          <cell r="A9698" t="str">
            <v>z0013</v>
          </cell>
          <cell r="B9698" t="str">
            <v>http://www.flinnsci.com/zinc-oxide-500-g/z0013/</v>
          </cell>
        </row>
        <row r="9699">
          <cell r="A9699" t="str">
            <v>z0014</v>
          </cell>
          <cell r="B9699" t="str">
            <v>http://www.flinnsci.com/zinc-sulfate-reagent-500-g/z0014/</v>
          </cell>
        </row>
        <row r="9700">
          <cell r="A9700" t="str">
            <v>z0017</v>
          </cell>
          <cell r="B9700" t="str">
            <v>http://www.flinnsci.com/zinc-shot-reagent-500-g/z0017/</v>
          </cell>
        </row>
        <row r="9701">
          <cell r="A9701" t="str">
            <v>z0020</v>
          </cell>
          <cell r="B9701" t="str">
            <v>http://www.flinnsci.com/zinc-pieces-100-g/z0020/</v>
          </cell>
        </row>
        <row r="9702">
          <cell r="A9702" t="str">
            <v>z0021</v>
          </cell>
          <cell r="B9702" t="str">
            <v>http://www.flinnsci.com/zinc-shot-reagent-100-g/z0021/</v>
          </cell>
        </row>
        <row r="9703">
          <cell r="A9703" t="str">
            <v>z0022</v>
          </cell>
          <cell r="B9703" t="str">
            <v>http://www.flinnsci.com/zinc-chloride-100-g/z0022/</v>
          </cell>
        </row>
        <row r="9704">
          <cell r="A9704" t="str">
            <v>z0023</v>
          </cell>
          <cell r="B9704" t="str">
            <v>http://www.flinnsci.com/zinc-sulfate-reagent-100-g/z0023/</v>
          </cell>
        </row>
        <row r="9705">
          <cell r="A9705" t="str">
            <v>z0024</v>
          </cell>
          <cell r="B9705" t="str">
            <v>http://www.flinnsci.com/zinc-strips-pkg.-of-10/z0024/</v>
          </cell>
        </row>
        <row r="9706">
          <cell r="A9706" t="str">
            <v>z0025</v>
          </cell>
          <cell r="B9706" t="str">
            <v>http://www.flinnsci.com/zinc-nitrate-solution-0.5-m-500-ml/z0025/</v>
          </cell>
        </row>
        <row r="9707">
          <cell r="A9707" t="str">
            <v>z0026</v>
          </cell>
          <cell r="B9707" t="str">
            <v>http://www.flinnsci.com/zinc-nitrate-solution-0.1-m-500-ml/z0026/</v>
          </cell>
        </row>
        <row r="9708">
          <cell r="A9708" t="str">
            <v>z0027</v>
          </cell>
          <cell r="B9708" t="str">
            <v>http://www.flinnsci.com/zinc-sulfate-solution-0.1-m-500-ml/z0027/</v>
          </cell>
        </row>
        <row r="9709">
          <cell r="A9709" t="str">
            <v>z0028</v>
          </cell>
          <cell r="B9709" t="str">
            <v>http://www.flinnsci.com/zinc-granular-reagent-100-g/z0028/</v>
          </cell>
        </row>
        <row r="9710">
          <cell r="A9710" t="str">
            <v>z0029</v>
          </cell>
          <cell r="B9710" t="str">
            <v>http://www.flinnsci.com/zinc-nitrate-reagent-100-g/z0029/</v>
          </cell>
        </row>
        <row r="9711">
          <cell r="A9711" t="str">
            <v>z0030</v>
          </cell>
          <cell r="B9711" t="str">
            <v>http://www.flinnsci.com/zinc-nitrate-solution-1-m-500-ml/z0030/</v>
          </cell>
        </row>
        <row r="9712">
          <cell r="A9712" t="str">
            <v>z0031</v>
          </cell>
          <cell r="B9712" t="str">
            <v>http://www.flinnsci.com/zinc-sulfate-solution-1-m-500-ml/z0031/</v>
          </cell>
        </row>
        <row r="9713">
          <cell r="A9713" t="str">
            <v>z0033</v>
          </cell>
          <cell r="B9713" t="str">
            <v>http://www.flinnsci.com/zinc-chloride-solution-0.5-m-500-ml/z0033/</v>
          </cell>
        </row>
        <row r="9714">
          <cell r="A9714" t="str">
            <v>z0034</v>
          </cell>
          <cell r="B9714" t="str">
            <v>http://www.flinnsci.com/zinc-chloride-gramolpak-0.1-m/z0034/</v>
          </cell>
        </row>
        <row r="9715">
          <cell r="A9715" t="str">
            <v>z0035</v>
          </cell>
          <cell r="B9715" t="str">
            <v>http://www.flinnsci.com/zinc-nitrate-gramolpak-0.1-m/z0035/</v>
          </cell>
        </row>
        <row r="9716">
          <cell r="A9716" t="str">
            <v>z0037</v>
          </cell>
          <cell r="B9716" t="str">
            <v>http://www.flinnsci.com/zinc-acetate-100-g/z0037/</v>
          </cell>
        </row>
        <row r="9717">
          <cell r="A9717" t="str">
            <v>z0038</v>
          </cell>
          <cell r="B9717" t="str">
            <v>http://www.flinnsci.com/zinc-carbonate-hydroxide-10-g/z0038/</v>
          </cell>
        </row>
        <row r="9718">
          <cell r="A9718" t="str">
            <v>z0039</v>
          </cell>
          <cell r="B9718" t="str">
            <v>http://www.flinnsci.com/zinc-sheet-6-x-12-approx.-273-g/z0039/</v>
          </cell>
        </row>
        <row r="9719">
          <cell r="A9719" t="str">
            <v>z0040</v>
          </cell>
          <cell r="B9719" t="str">
            <v>http://www.flinnsci.com/zinc-chloride-solution-1-m-500-ml/z0040/</v>
          </cell>
        </row>
        <row r="9720">
          <cell r="A9720" t="str">
            <v>z0042</v>
          </cell>
          <cell r="B9720" t="str">
            <v>http://www.flinnsci.com/zinc-nitrate-laboratory-grade-100-g/z0042/</v>
          </cell>
        </row>
        <row r="9721">
          <cell r="A9721" t="str">
            <v>z0043</v>
          </cell>
          <cell r="B9721" t="str">
            <v>http://www.flinnsci.com/zinc-nitrate-laboratory-grade-500-g/z0043/</v>
          </cell>
        </row>
        <row r="9722">
          <cell r="A9722" t="str">
            <v>z0044</v>
          </cell>
          <cell r="B9722" t="str">
            <v>http://www.flinnsci.com/zinc-sulfate-laboratory-grade-500-g/z0044/</v>
          </cell>
        </row>
        <row r="9723">
          <cell r="A9723" t="str">
            <v>zj0002</v>
          </cell>
          <cell r="B9723" t="str">
            <v>http://www.flinnsci.com/zinc-granular-reagent-500-g2/zj0002/</v>
          </cell>
        </row>
        <row r="9724">
          <cell r="A9724" t="str">
            <v>zj0003</v>
          </cell>
          <cell r="B9724" t="str">
            <v>http://www.flinnsci.com/zinc-mossy-500-g2/zj0003/</v>
          </cell>
        </row>
        <row r="9725">
          <cell r="A9725" t="str">
            <v>zj0011</v>
          </cell>
          <cell r="B9725" t="str">
            <v>http://www.flinnsci.com/zinc-chloride-500-g2/zj0011/</v>
          </cell>
        </row>
        <row r="9726">
          <cell r="A9726" t="str">
            <v>zj0012</v>
          </cell>
          <cell r="B9726" t="str">
            <v>http://www.flinnsci.com/zinc-nitrate-reagent-500-g2/zj0012/</v>
          </cell>
        </row>
        <row r="9727">
          <cell r="A9727" t="str">
            <v>zj0024</v>
          </cell>
          <cell r="B9727" t="str">
            <v>http://www.flinnsci.com/zinc-strips-pkg2.-of-10/zj0024/</v>
          </cell>
        </row>
        <row r="9728">
          <cell r="A9728" t="str">
            <v>zj0026</v>
          </cell>
          <cell r="B9728" t="str">
            <v>http://www.flinnsci.com/zinc-nitrate-solution-02.1-m-500-ml/zj0026/</v>
          </cell>
        </row>
        <row r="9729">
          <cell r="A9729" t="str">
            <v>zj0044</v>
          </cell>
          <cell r="B9729" t="str">
            <v>http://www.flinnsci.com/zinc-sulfate-laboratory-grade-500-g2/zj0044/</v>
          </cell>
        </row>
        <row r="9730">
          <cell r="A9730" t="str">
            <v>ML1006</v>
          </cell>
          <cell r="B9730" t="str">
            <v>https://www.flinnsci.com/slide-cork-sec/ml1006/</v>
          </cell>
        </row>
        <row r="9731">
          <cell r="A9731" t="str">
            <v>ML1007</v>
          </cell>
          <cell r="B9731" t="str">
            <v>https://www.flinnsci.com/slide-animal-cell-sec/ml1007/</v>
          </cell>
        </row>
        <row r="9732">
          <cell r="A9732" t="str">
            <v>ML1010</v>
          </cell>
          <cell r="B9732" t="str">
            <v>https://www.flinnsci.com/slide-bacteria-three-forms-mixed/ml1010/</v>
          </cell>
        </row>
        <row r="9733">
          <cell r="A9733" t="str">
            <v>ML1026</v>
          </cell>
          <cell r="B9733" t="str">
            <v>https://www.flinnsci.com/slide-mixed-protozoa-w.m/ml1026/</v>
          </cell>
        </row>
        <row r="9734">
          <cell r="A9734" t="str">
            <v>ML1027</v>
          </cell>
          <cell r="B9734" t="str">
            <v>https://www.flinnsci.com/slide-amoeba-proteus-w.m/ml1027/</v>
          </cell>
        </row>
        <row r="9735">
          <cell r="A9735" t="str">
            <v>ML1044</v>
          </cell>
          <cell r="B9735" t="str">
            <v>https://www.flinnsci.com/slide-euglena-w.m/ml1044/</v>
          </cell>
        </row>
        <row r="9736">
          <cell r="A9736" t="str">
            <v>ML1055</v>
          </cell>
          <cell r="B9736" t="str">
            <v>https://www.flinnsci.com/slide-mixed-green-algae-w.m/ml1055/</v>
          </cell>
        </row>
        <row r="9737">
          <cell r="A9737" t="str">
            <v>ML1066</v>
          </cell>
          <cell r="B9737" t="str">
            <v>https://www.flinnsci.com/slide-diatoms---marine-w.m/ml1066/</v>
          </cell>
        </row>
        <row r="9738">
          <cell r="A9738" t="str">
            <v>ML1118</v>
          </cell>
          <cell r="B9738" t="str">
            <v>https://www.flinnsci.com/slide-stems-c.s/ml1118/</v>
          </cell>
        </row>
        <row r="9739">
          <cell r="A9739" t="str">
            <v>ML1119</v>
          </cell>
          <cell r="B9739" t="str">
            <v>https://www.flinnsci.com/slide-roots-c.s/ml1119/</v>
          </cell>
        </row>
        <row r="9740">
          <cell r="A9740" t="str">
            <v>ML1120</v>
          </cell>
          <cell r="B9740" t="str">
            <v>https://www.flinnsci.com/slide-leaves-c.s/ml1120/</v>
          </cell>
        </row>
        <row r="9741">
          <cell r="A9741" t="str">
            <v>ML1158</v>
          </cell>
          <cell r="B9741" t="str">
            <v>https://www.flinnsci.com/slide-elodea-l.s/ml1158/</v>
          </cell>
        </row>
        <row r="9742">
          <cell r="A9742" t="str">
            <v>ML1163</v>
          </cell>
          <cell r="B9742" t="str">
            <v>https://www.flinnsci.com/slide-allium-l.s/ml1163/</v>
          </cell>
        </row>
        <row r="9743">
          <cell r="A9743" t="str">
            <v>ML1261</v>
          </cell>
          <cell r="B9743" t="str">
            <v>https://www.flinnsci.com/slide-whitefish-mitosis-sec/ml1261/</v>
          </cell>
        </row>
        <row r="9744">
          <cell r="A9744" t="str">
            <v>ML1288</v>
          </cell>
          <cell r="B9744" t="str">
            <v>https://www.flinnsci.com/slide-stratified-squamous-epithelium-esophagus-sec/ml1288/</v>
          </cell>
        </row>
        <row r="9745">
          <cell r="A9745" t="str">
            <v>LM1132</v>
          </cell>
          <cell r="B9745" t="str">
            <v>https://www.flinnsci.com/elodea-anacharis-live-pkg.-of-12/lm1132/</v>
          </cell>
        </row>
        <row r="9746">
          <cell r="A9746" t="str">
            <v>ab1454</v>
          </cell>
          <cell r="B9746" t="str">
            <v>https://www.flinnsci.com/peat-pots-jiffy-3-pkg.-of-10/ab1454/</v>
          </cell>
        </row>
        <row r="9747">
          <cell r="A9747" t="str">
            <v>fb1115</v>
          </cell>
          <cell r="B9747" t="str">
            <v>https://www.flinnsci.com/flinn-plant-press/fb1115/</v>
          </cell>
        </row>
        <row r="9748">
          <cell r="A9748" t="str">
            <v>ab1460</v>
          </cell>
          <cell r="B9748" t="str">
            <v>https://www.flinnsci.com/planting-mix-jiffy-ten-qt-bag/ab1460/</v>
          </cell>
        </row>
        <row r="9749">
          <cell r="A9749" t="str">
            <v>ab1457</v>
          </cell>
          <cell r="B9749" t="str">
            <v>https://www.flinnsci.com/planting-tray-inserts-72-cells-total/ab1457/</v>
          </cell>
        </row>
        <row r="9750">
          <cell r="A9750" t="str">
            <v>ab1456</v>
          </cell>
          <cell r="B9750" t="str">
            <v>https://www.flinnsci.com/planting-tray-plastic-11-x-22/ab1456/</v>
          </cell>
        </row>
        <row r="9751">
          <cell r="A9751" t="str">
            <v>fb0629</v>
          </cell>
          <cell r="B9751" t="str">
            <v>https://www.flinnsci.com/economy-plant-stand/fb0629/</v>
          </cell>
        </row>
        <row r="9752">
          <cell r="A9752" t="str">
            <v>fb1459</v>
          </cell>
          <cell r="B9752" t="str">
            <v>https://www.flinnsci.com/growlab-ii---compact-indoor-garden/fb1459/</v>
          </cell>
        </row>
        <row r="9753">
          <cell r="A9753" t="str">
            <v>fb0633</v>
          </cell>
          <cell r="B9753" t="str">
            <v>https://www.flinnsci.com/fluorescent-light-fixture/fb0633/</v>
          </cell>
        </row>
        <row r="9754">
          <cell r="A9754" t="str">
            <v>fb0546</v>
          </cell>
          <cell r="B9754" t="str">
            <v>https://www.flinnsci.com/growlab-mobile-garden/fb0546/</v>
          </cell>
        </row>
        <row r="9755">
          <cell r="A9755" t="str">
            <v>a0023</v>
          </cell>
          <cell r="B9755" t="str">
            <v>https://www.flinnsci.com/aluminum-shot-500-g/a0023/</v>
          </cell>
        </row>
        <row r="9756">
          <cell r="A9756" t="str">
            <v>ap7802</v>
          </cell>
          <cell r="B9756" t="str">
            <v>https://www.flinnsci.com/velocity-speed-gun-digital/ap7802/</v>
          </cell>
        </row>
        <row r="9757">
          <cell r="A9757" t="str">
            <v>fb0122</v>
          </cell>
          <cell r="B9757" t="str">
            <v>https://www.flinnsci.com/stain-set-basic/fb0122/</v>
          </cell>
        </row>
        <row r="9758">
          <cell r="A9758" t="str">
            <v>ml1393</v>
          </cell>
          <cell r="B9758" t="str">
            <v>https://www.flinnsci.com/prokaryotes-vs.-eukaryotes---compariset/ml1393/</v>
          </cell>
        </row>
        <row r="9759">
          <cell r="A9759" t="str">
            <v>ml1000</v>
          </cell>
          <cell r="B9759" t="str">
            <v>https://www.flinnsci.com/slide-letter-e-w.m/ml1000/</v>
          </cell>
        </row>
        <row r="9760">
          <cell r="A9760" t="str">
            <v>ml1001</v>
          </cell>
          <cell r="B9760" t="str">
            <v>https://www.flinnsci.com/slide-colored-threads-w.m/ml1001/</v>
          </cell>
        </row>
        <row r="9761">
          <cell r="A9761" t="str">
            <v>ml1002</v>
          </cell>
          <cell r="B9761" t="str">
            <v>https://www.flinnsci.com/slide-natural-fibers-w.m/ml1002/</v>
          </cell>
        </row>
        <row r="9762">
          <cell r="A9762" t="str">
            <v>fb1780</v>
          </cell>
          <cell r="B9762" t="str">
            <v>https://www.flinnsci.com/plants-in-the-spotlight---a-photosynthesis-investigation---student-laboratory-kit/fb1780/</v>
          </cell>
        </row>
        <row r="9763">
          <cell r="A9763" t="str">
            <v>fb0166</v>
          </cell>
          <cell r="B9763" t="str">
            <v>https://www.flinnsci.com/flower-model-activity-set/fb0166/</v>
          </cell>
        </row>
        <row r="9764">
          <cell r="A9764" t="str">
            <v>fb1372</v>
          </cell>
          <cell r="B9764" t="str">
            <v>https://www.flinnsci.com/plant-cell-model-kit/fb1372/</v>
          </cell>
        </row>
        <row r="9765">
          <cell r="A9765" t="str">
            <v>fb1468</v>
          </cell>
          <cell r="B9765" t="str">
            <v>https://www.flinnsci.com/onion-sets-pkg.-of-100/fb1468/</v>
          </cell>
        </row>
        <row r="9766">
          <cell r="A9766" t="str">
            <v>s0435</v>
          </cell>
          <cell r="B9766" t="str">
            <v>https://www.flinnsci.com/sodium-borate-500-g/s0435/</v>
          </cell>
        </row>
        <row r="9767">
          <cell r="A9767" t="str">
            <v>ap6263</v>
          </cell>
          <cell r="B9767" t="str">
            <v>https://www.flinnsci.com/dc-motor-made-simple---super-value-laboratory-kit/ap6263/</v>
          </cell>
        </row>
        <row r="9768">
          <cell r="A9768" t="str">
            <v>fb2029</v>
          </cell>
          <cell r="B9768" t="str">
            <v>https://www.flinnsci.com/video-flex-model-7200-hd/fb2029/</v>
          </cell>
        </row>
        <row r="9769">
          <cell r="A9769" t="str">
            <v>ab1423</v>
          </cell>
          <cell r="B9769" t="str">
            <v>https://www.flinnsci.com/peat-pots-jiffy-2-14-pkg.-of-12/ab1453/</v>
          </cell>
        </row>
        <row r="9770">
          <cell r="A9770" t="str">
            <v>ab1459</v>
          </cell>
          <cell r="B9770" t="str">
            <v>https://www.flinnsci.com/greenhouse-cover-11-x-22/ab1459/</v>
          </cell>
        </row>
        <row r="9771">
          <cell r="A9771" t="str">
            <v>fb0494</v>
          </cell>
          <cell r="B9771" t="str">
            <v>https://www.flinnsci.com/plantmobiles---jewel-74/fb0494/</v>
          </cell>
        </row>
        <row r="9772">
          <cell r="A9772" t="str">
            <v>lm1133</v>
          </cell>
          <cell r="B9772" t="str">
            <v>https://www.flinnsci.com/lemna-duckweed-live-2-oz/lm1133/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1"/>
  <sheetViews>
    <sheetView tabSelected="1" zoomScaleNormal="100" workbookViewId="0">
      <selection activeCell="D44" sqref="D44"/>
    </sheetView>
  </sheetViews>
  <sheetFormatPr defaultRowHeight="12.75" x14ac:dyDescent="0.2"/>
  <cols>
    <col min="1" max="1" width="30" style="4" bestFit="1" customWidth="1"/>
    <col min="2" max="2" width="33.42578125" style="4" bestFit="1" customWidth="1"/>
    <col min="3" max="3" width="9.7109375" style="14" hidden="1" customWidth="1"/>
    <col min="4" max="4" width="9.7109375" style="14" customWidth="1"/>
    <col min="5" max="5" width="14.7109375" style="17" customWidth="1"/>
    <col min="6" max="6" width="15.5703125" style="17" bestFit="1" customWidth="1"/>
    <col min="7" max="7" width="16.140625" style="17" bestFit="1" customWidth="1"/>
    <col min="8" max="8" width="12.140625" style="18" customWidth="1"/>
    <col min="9" max="9" width="15.5703125" style="19" customWidth="1"/>
    <col min="10" max="10" width="2" style="4" hidden="1" customWidth="1"/>
    <col min="11" max="16384" width="9.140625" style="4"/>
  </cols>
  <sheetData>
    <row r="1" spans="1:10" s="3" customFormat="1" ht="60.75" customHeight="1" thickBot="1" x14ac:dyDescent="0.3">
      <c r="A1" s="20" t="s">
        <v>0</v>
      </c>
      <c r="B1" s="21" t="s">
        <v>265</v>
      </c>
      <c r="C1" s="22" t="s">
        <v>266</v>
      </c>
      <c r="D1" s="22" t="s">
        <v>266</v>
      </c>
      <c r="E1" s="22" t="s">
        <v>267</v>
      </c>
      <c r="F1" s="22" t="s">
        <v>268</v>
      </c>
      <c r="G1" s="22" t="s">
        <v>259</v>
      </c>
      <c r="H1" s="23" t="s">
        <v>6</v>
      </c>
      <c r="I1" s="24" t="s">
        <v>260</v>
      </c>
    </row>
    <row r="2" spans="1:10" s="2" customFormat="1" ht="18" customHeight="1" x14ac:dyDescent="0.2">
      <c r="A2" s="25" t="s">
        <v>7</v>
      </c>
      <c r="B2" s="25"/>
      <c r="C2" s="25"/>
      <c r="D2" s="25"/>
      <c r="E2" s="25"/>
      <c r="F2" s="25"/>
      <c r="G2" s="25"/>
      <c r="H2" s="25"/>
      <c r="I2" s="26"/>
      <c r="J2" s="1"/>
    </row>
    <row r="3" spans="1:10" ht="25.5" x14ac:dyDescent="0.2">
      <c r="A3" s="5" t="s">
        <v>59</v>
      </c>
      <c r="B3" s="5" t="s">
        <v>138</v>
      </c>
      <c r="C3" s="6" t="s">
        <v>258</v>
      </c>
      <c r="D3" s="7" t="str">
        <f t="shared" ref="D3:D12" si="0">HYPERLINK(J3,C3)</f>
        <v>SE8051</v>
      </c>
      <c r="E3" s="6"/>
      <c r="F3" s="6">
        <v>1</v>
      </c>
      <c r="G3" s="8"/>
      <c r="H3" s="9">
        <v>1024.8499999999999</v>
      </c>
      <c r="I3" s="10">
        <f>SUM(H3*G3)</f>
        <v>0</v>
      </c>
      <c r="J3" s="3" t="str">
        <f>VLOOKUP(C3,[1]Sheet1!$A$1:$B$9772,2,FALSE)</f>
        <v>http://www.flinnsci.com/flinn-acid-cabinet-wood-polypropylene-interior-fully-lined/se8051/</v>
      </c>
    </row>
    <row r="4" spans="1:10" x14ac:dyDescent="0.2">
      <c r="A4" s="5" t="s">
        <v>26</v>
      </c>
      <c r="B4" s="5" t="s">
        <v>140</v>
      </c>
      <c r="C4" s="6" t="s">
        <v>139</v>
      </c>
      <c r="D4" s="7" t="str">
        <f t="shared" si="0"/>
        <v>AP7126</v>
      </c>
      <c r="E4" s="6"/>
      <c r="F4" s="6" t="s">
        <v>46</v>
      </c>
      <c r="G4" s="8"/>
      <c r="H4" s="9">
        <v>12.95</v>
      </c>
      <c r="I4" s="10">
        <f t="shared" ref="I4:I12" si="1">SUM(H4*G4)</f>
        <v>0</v>
      </c>
      <c r="J4" s="3" t="str">
        <f>VLOOKUP(C4,[1]Sheet1!$A$1:$B$9772,2,FALSE)</f>
        <v>http://www.flinnsci.com/apron-rubberized-medium-duty-27-w-x-42-l/ap7126/</v>
      </c>
    </row>
    <row r="5" spans="1:10" x14ac:dyDescent="0.2">
      <c r="A5" s="5" t="s">
        <v>48</v>
      </c>
      <c r="B5" s="5" t="s">
        <v>137</v>
      </c>
      <c r="C5" s="6" t="s">
        <v>136</v>
      </c>
      <c r="D5" s="7" t="str">
        <f t="shared" si="0"/>
        <v>SE102</v>
      </c>
      <c r="E5" s="6"/>
      <c r="F5" s="6">
        <v>1</v>
      </c>
      <c r="G5" s="8"/>
      <c r="H5" s="9">
        <v>49.9</v>
      </c>
      <c r="I5" s="10">
        <f t="shared" si="1"/>
        <v>0</v>
      </c>
      <c r="J5" s="3" t="str">
        <f>VLOOKUP(C5,[1]Sheet1!$A$1:$B$9772,2,FALSE)</f>
        <v>http://www.flinnsci.com/e-z-pour-spill-control-kit/se102/</v>
      </c>
    </row>
    <row r="6" spans="1:10" ht="25.5" x14ac:dyDescent="0.2">
      <c r="A6" s="5" t="s">
        <v>40</v>
      </c>
      <c r="B6" s="5" t="s">
        <v>13</v>
      </c>
      <c r="C6" s="6" t="s">
        <v>12</v>
      </c>
      <c r="D6" s="7" t="str">
        <f t="shared" si="0"/>
        <v>SE2514</v>
      </c>
      <c r="E6" s="6"/>
      <c r="F6" s="6">
        <v>1</v>
      </c>
      <c r="G6" s="8"/>
      <c r="H6" s="9">
        <v>267</v>
      </c>
      <c r="I6" s="10">
        <f t="shared" si="1"/>
        <v>0</v>
      </c>
      <c r="J6" s="3" t="str">
        <f>VLOOKUP(C6,[1]Sheet1!$A$1:$B$9772,2,FALSE)</f>
        <v>http://www.flinnsci.com/eyewash-economy-wall-mount/se2514/</v>
      </c>
    </row>
    <row r="7" spans="1:10" x14ac:dyDescent="0.2">
      <c r="A7" s="5" t="s">
        <v>41</v>
      </c>
      <c r="B7" s="5" t="s">
        <v>15</v>
      </c>
      <c r="C7" s="6" t="s">
        <v>14</v>
      </c>
      <c r="D7" s="7" t="str">
        <f t="shared" si="0"/>
        <v>SE3006</v>
      </c>
      <c r="E7" s="6"/>
      <c r="F7" s="6">
        <v>1</v>
      </c>
      <c r="G7" s="8"/>
      <c r="H7" s="9">
        <v>117.65</v>
      </c>
      <c r="I7" s="10">
        <f t="shared" si="1"/>
        <v>0</v>
      </c>
      <c r="J7" s="3" t="str">
        <f>VLOOKUP(C7,[1]Sheet1!$A$1:$B$9772,2,FALSE)</f>
        <v>http://www.flinnsci.com/fire-blanket-with-case/se3006/</v>
      </c>
    </row>
    <row r="8" spans="1:10" ht="25.5" x14ac:dyDescent="0.2">
      <c r="A8" s="5" t="s">
        <v>42</v>
      </c>
      <c r="B8" s="5" t="s">
        <v>16</v>
      </c>
      <c r="C8" s="6" t="s">
        <v>17</v>
      </c>
      <c r="D8" s="7" t="str">
        <f t="shared" si="0"/>
        <v>SE3001</v>
      </c>
      <c r="E8" s="6"/>
      <c r="F8" s="6">
        <v>1</v>
      </c>
      <c r="G8" s="8"/>
      <c r="H8" s="9">
        <v>119.6</v>
      </c>
      <c r="I8" s="10">
        <f t="shared" si="1"/>
        <v>0</v>
      </c>
      <c r="J8" s="3" t="str">
        <f>VLOOKUP(C8,[1]Sheet1!$A$1:$B$9772,2,FALSE)</f>
        <v>http://www.flinnsci.com/fire-extinguisher-dry-chemical-abc-10-lb/se3001/</v>
      </c>
    </row>
    <row r="9" spans="1:10" x14ac:dyDescent="0.2">
      <c r="A9" s="5" t="s">
        <v>43</v>
      </c>
      <c r="B9" s="5" t="s">
        <v>5</v>
      </c>
      <c r="C9" s="6" t="s">
        <v>4</v>
      </c>
      <c r="D9" s="7" t="str">
        <f t="shared" si="0"/>
        <v>SE240</v>
      </c>
      <c r="E9" s="6"/>
      <c r="F9" s="6">
        <v>1</v>
      </c>
      <c r="G9" s="8"/>
      <c r="H9" s="9">
        <v>50.55</v>
      </c>
      <c r="I9" s="10">
        <f t="shared" si="1"/>
        <v>0</v>
      </c>
      <c r="J9" s="3" t="str">
        <f>VLOOKUP(C9,[1]Sheet1!$A$1:$B$9772,2,FALSE)</f>
        <v>http://www.flinnsci.com/first-aid-kit---25-people-90-items/se240/</v>
      </c>
    </row>
    <row r="10" spans="1:10" ht="25.5" x14ac:dyDescent="0.2">
      <c r="A10" s="5" t="s">
        <v>49</v>
      </c>
      <c r="B10" s="5" t="s">
        <v>18</v>
      </c>
      <c r="C10" s="6" t="s">
        <v>19</v>
      </c>
      <c r="D10" s="7" t="str">
        <f t="shared" si="0"/>
        <v>SE8023</v>
      </c>
      <c r="E10" s="6"/>
      <c r="F10" s="6">
        <v>1</v>
      </c>
      <c r="G10" s="8"/>
      <c r="H10" s="9">
        <v>504.7</v>
      </c>
      <c r="I10" s="10">
        <f t="shared" si="1"/>
        <v>0</v>
      </c>
      <c r="J10" s="3" t="str">
        <f>VLOOKUP(C10,[1]Sheet1!$A$1:$B$9772,2,FALSE)</f>
        <v>http://www.flinnsci.com/flinnscimatco-benchtop-flammables-cabinet-with-self-closing-door/se8023/</v>
      </c>
    </row>
    <row r="11" spans="1:10" ht="25.5" x14ac:dyDescent="0.2">
      <c r="A11" s="5" t="s">
        <v>44</v>
      </c>
      <c r="B11" s="5" t="s">
        <v>175</v>
      </c>
      <c r="C11" s="6" t="s">
        <v>2</v>
      </c>
      <c r="D11" s="7" t="str">
        <f t="shared" si="0"/>
        <v>SE1000</v>
      </c>
      <c r="E11" s="6"/>
      <c r="F11" s="6">
        <v>1</v>
      </c>
      <c r="G11" s="8"/>
      <c r="H11" s="9">
        <v>577.45000000000005</v>
      </c>
      <c r="I11" s="10">
        <f t="shared" si="1"/>
        <v>0</v>
      </c>
      <c r="J11" s="3" t="str">
        <f>VLOOKUP(C11,[1]Sheet1!$A$1:$B$9772,2,FALSE)</f>
        <v>http://www.flinnsci.com/goggle-sanitizer-flinn/se1000/</v>
      </c>
    </row>
    <row r="12" spans="1:10" x14ac:dyDescent="0.2">
      <c r="A12" s="5" t="s">
        <v>65</v>
      </c>
      <c r="B12" s="5" t="s">
        <v>262</v>
      </c>
      <c r="C12" s="6" t="s">
        <v>3</v>
      </c>
      <c r="D12" s="7" t="str">
        <f t="shared" si="0"/>
        <v>AP1362</v>
      </c>
      <c r="E12" s="6" t="s">
        <v>1</v>
      </c>
      <c r="F12" s="6"/>
      <c r="G12" s="8"/>
      <c r="H12" s="9">
        <v>8.35</v>
      </c>
      <c r="I12" s="10">
        <f t="shared" si="1"/>
        <v>0</v>
      </c>
      <c r="J12" s="3" t="str">
        <f>VLOOKUP(C12,[1]Sheet1!$A$1:$B$9772,2,FALSE)</f>
        <v>http://www.flinnsci.com/flinn-visor-goggles/ap1362/</v>
      </c>
    </row>
    <row r="13" spans="1:10" s="2" customFormat="1" ht="18" customHeight="1" x14ac:dyDescent="0.2">
      <c r="A13" s="25" t="s">
        <v>27</v>
      </c>
      <c r="B13" s="25"/>
      <c r="C13" s="25"/>
      <c r="D13" s="25"/>
      <c r="E13" s="25"/>
      <c r="F13" s="25"/>
      <c r="G13" s="25"/>
      <c r="H13" s="25"/>
      <c r="I13" s="26"/>
      <c r="J13" s="1" t="e">
        <f>VLOOKUP(A13,[1]Sheet1!$A$1:$B$9772,2,FALSE)</f>
        <v>#N/A</v>
      </c>
    </row>
    <row r="14" spans="1:10" x14ac:dyDescent="0.2">
      <c r="A14" s="5" t="s">
        <v>45</v>
      </c>
      <c r="B14" s="5" t="s">
        <v>10</v>
      </c>
      <c r="C14" s="6" t="s">
        <v>10</v>
      </c>
      <c r="D14" s="6" t="s">
        <v>10</v>
      </c>
      <c r="E14" s="6"/>
      <c r="F14" s="6">
        <v>1</v>
      </c>
      <c r="G14" s="8"/>
      <c r="H14" s="9"/>
      <c r="I14" s="10"/>
      <c r="J14" s="3" t="e">
        <f>VLOOKUP(C14,[1]Sheet1!$A$1:$B$9772,2,FALSE)</f>
        <v>#N/A</v>
      </c>
    </row>
    <row r="15" spans="1:10" ht="25.5" x14ac:dyDescent="0.2">
      <c r="A15" s="5" t="s">
        <v>66</v>
      </c>
      <c r="B15" s="5" t="s">
        <v>10</v>
      </c>
      <c r="C15" s="6" t="s">
        <v>10</v>
      </c>
      <c r="D15" s="6" t="s">
        <v>10</v>
      </c>
      <c r="E15" s="6"/>
      <c r="F15" s="6">
        <v>1</v>
      </c>
      <c r="G15" s="8"/>
      <c r="H15" s="9"/>
      <c r="I15" s="10"/>
      <c r="J15" s="3" t="e">
        <f>VLOOKUP(C15,[1]Sheet1!$A$1:$B$9772,2,FALSE)</f>
        <v>#N/A</v>
      </c>
    </row>
    <row r="16" spans="1:10" s="2" customFormat="1" ht="18" customHeight="1" x14ac:dyDescent="0.2">
      <c r="A16" s="25" t="s">
        <v>67</v>
      </c>
      <c r="B16" s="25"/>
      <c r="C16" s="25"/>
      <c r="D16" s="25"/>
      <c r="E16" s="25"/>
      <c r="F16" s="25"/>
      <c r="G16" s="25"/>
      <c r="H16" s="25"/>
      <c r="I16" s="26"/>
      <c r="J16" s="1" t="e">
        <f>VLOOKUP(A16,[1]Sheet1!$A$1:$B$9772,2,FALSE)</f>
        <v>#N/A</v>
      </c>
    </row>
    <row r="17" spans="1:10" x14ac:dyDescent="0.2">
      <c r="A17" s="5" t="s">
        <v>68</v>
      </c>
      <c r="B17" s="5" t="s">
        <v>177</v>
      </c>
      <c r="C17" s="6" t="s">
        <v>176</v>
      </c>
      <c r="D17" s="7" t="str">
        <f t="shared" ref="D17:D48" si="2">HYPERLINK(J17,C17)</f>
        <v>AP7382</v>
      </c>
      <c r="E17" s="6"/>
      <c r="F17" s="6">
        <v>1</v>
      </c>
      <c r="G17" s="8"/>
      <c r="H17" s="9">
        <v>7302.9</v>
      </c>
      <c r="I17" s="10">
        <f t="shared" ref="I17:I80" si="3">SUM(H17*G17)</f>
        <v>0</v>
      </c>
      <c r="J17" s="3" t="str">
        <f>VLOOKUP(C17,[1]Sheet1!$A$1:$B$9772,2,FALSE)</f>
        <v>http://www.flinnsci.com/autoclave-tuttnauer-9/ap7382/</v>
      </c>
    </row>
    <row r="18" spans="1:10" ht="25.5" x14ac:dyDescent="0.2">
      <c r="A18" s="5" t="s">
        <v>69</v>
      </c>
      <c r="B18" s="5" t="s">
        <v>179</v>
      </c>
      <c r="C18" s="6" t="s">
        <v>178</v>
      </c>
      <c r="D18" s="7" t="str">
        <f t="shared" si="2"/>
        <v>OB2141</v>
      </c>
      <c r="E18" s="6">
        <v>1</v>
      </c>
      <c r="F18" s="6"/>
      <c r="G18" s="8"/>
      <c r="H18" s="9">
        <v>298</v>
      </c>
      <c r="I18" s="10">
        <f t="shared" si="3"/>
        <v>0</v>
      </c>
      <c r="J18" s="3" t="str">
        <f>VLOOKUP(C18,[1]Sheet1!$A$1:$B$9772,2,FALSE)</f>
        <v>http://www.flinnsci.com/flinn-scientific-electronic-balance-210-x-0.01-g/ob2141/</v>
      </c>
    </row>
    <row r="19" spans="1:10" x14ac:dyDescent="0.2">
      <c r="A19" s="5" t="s">
        <v>52</v>
      </c>
      <c r="B19" s="5" t="s">
        <v>148</v>
      </c>
      <c r="C19" s="6" t="s">
        <v>36</v>
      </c>
      <c r="D19" s="7" t="str">
        <f t="shared" si="2"/>
        <v>AP1113</v>
      </c>
      <c r="E19" s="6">
        <v>2</v>
      </c>
      <c r="F19" s="6"/>
      <c r="G19" s="8"/>
      <c r="H19" s="9">
        <v>8.65</v>
      </c>
      <c r="I19" s="10">
        <f t="shared" si="3"/>
        <v>0</v>
      </c>
      <c r="J19" s="3" t="str">
        <f>VLOOKUP(C19,[1]Sheet1!$A$1:$B$9772,2,FALSE)</f>
        <v>http://www.flinnsci.com/beaker-tongs-with-protective-sleeves/ap1113/</v>
      </c>
    </row>
    <row r="20" spans="1:10" x14ac:dyDescent="0.2">
      <c r="A20" s="5" t="s">
        <v>51</v>
      </c>
      <c r="B20" s="5" t="s">
        <v>141</v>
      </c>
      <c r="C20" s="6" t="s">
        <v>20</v>
      </c>
      <c r="D20" s="7" t="str">
        <f t="shared" si="2"/>
        <v>GP1005</v>
      </c>
      <c r="E20" s="6">
        <v>2</v>
      </c>
      <c r="F20" s="6"/>
      <c r="G20" s="8"/>
      <c r="H20" s="9">
        <v>3.3</v>
      </c>
      <c r="I20" s="10">
        <f t="shared" si="3"/>
        <v>0</v>
      </c>
      <c r="J20" s="3" t="str">
        <f>VLOOKUP(C20,[1]Sheet1!$A$1:$B$9772,2,FALSE)</f>
        <v>http://www.flinnsci.com/beakers-borosilicate-glass-50-ml/gp1005/</v>
      </c>
    </row>
    <row r="21" spans="1:10" x14ac:dyDescent="0.2">
      <c r="A21" s="5" t="s">
        <v>180</v>
      </c>
      <c r="B21" s="5" t="s">
        <v>142</v>
      </c>
      <c r="C21" s="6" t="s">
        <v>21</v>
      </c>
      <c r="D21" s="7" t="str">
        <f t="shared" si="2"/>
        <v>GP1010</v>
      </c>
      <c r="E21" s="6">
        <v>2</v>
      </c>
      <c r="F21" s="6"/>
      <c r="G21" s="8"/>
      <c r="H21" s="9">
        <v>3.5</v>
      </c>
      <c r="I21" s="10">
        <f t="shared" si="3"/>
        <v>0</v>
      </c>
      <c r="J21" s="3" t="str">
        <f>VLOOKUP(C21,[1]Sheet1!$A$1:$B$9772,2,FALSE)</f>
        <v>http://www.flinnsci.com/beakers-borosilicate-glass-100-ml/gp1010/</v>
      </c>
    </row>
    <row r="22" spans="1:10" x14ac:dyDescent="0.2">
      <c r="A22" s="5" t="s">
        <v>50</v>
      </c>
      <c r="B22" s="5" t="s">
        <v>143</v>
      </c>
      <c r="C22" s="6" t="s">
        <v>22</v>
      </c>
      <c r="D22" s="7" t="str">
        <f t="shared" si="2"/>
        <v>GP1020</v>
      </c>
      <c r="E22" s="6">
        <v>2</v>
      </c>
      <c r="F22" s="6"/>
      <c r="G22" s="8"/>
      <c r="H22" s="9">
        <v>3.4</v>
      </c>
      <c r="I22" s="10">
        <f t="shared" si="3"/>
        <v>0</v>
      </c>
      <c r="J22" s="3" t="str">
        <f>VLOOKUP(C22,[1]Sheet1!$A$1:$B$9772,2,FALSE)</f>
        <v>http://www.flinnsci.com/beakers-borosilicate-glass-250-ml/gp1020/</v>
      </c>
    </row>
    <row r="23" spans="1:10" x14ac:dyDescent="0.2">
      <c r="A23" s="5" t="s">
        <v>182</v>
      </c>
      <c r="B23" s="5" t="s">
        <v>146</v>
      </c>
      <c r="C23" s="6" t="s">
        <v>145</v>
      </c>
      <c r="D23" s="7" t="str">
        <f t="shared" si="2"/>
        <v>GP1025</v>
      </c>
      <c r="E23" s="6">
        <v>1</v>
      </c>
      <c r="F23" s="6"/>
      <c r="G23" s="8"/>
      <c r="H23" s="9">
        <v>3.75</v>
      </c>
      <c r="I23" s="10">
        <f t="shared" si="3"/>
        <v>0</v>
      </c>
      <c r="J23" s="3" t="str">
        <f>VLOOKUP(C23,[1]Sheet1!$A$1:$B$9772,2,FALSE)</f>
        <v>http://www.flinnsci.com/beakers-borosilicate-glass-400-ml/gp1025/</v>
      </c>
    </row>
    <row r="24" spans="1:10" x14ac:dyDescent="0.2">
      <c r="A24" s="5" t="s">
        <v>181</v>
      </c>
      <c r="B24" s="5" t="s">
        <v>147</v>
      </c>
      <c r="C24" s="6" t="s">
        <v>23</v>
      </c>
      <c r="D24" s="7" t="str">
        <f t="shared" si="2"/>
        <v>GP1030</v>
      </c>
      <c r="E24" s="6"/>
      <c r="F24" s="6"/>
      <c r="G24" s="8"/>
      <c r="H24" s="9">
        <v>4.5999999999999996</v>
      </c>
      <c r="I24" s="10">
        <f t="shared" si="3"/>
        <v>0</v>
      </c>
      <c r="J24" s="3" t="str">
        <f>VLOOKUP(C24,[1]Sheet1!$A$1:$B$9772,2,FALSE)</f>
        <v>http://www.flinnsci.com/beakers-borosilicate-glass-600-ml/gp1030/</v>
      </c>
    </row>
    <row r="25" spans="1:10" x14ac:dyDescent="0.2">
      <c r="A25" s="5" t="s">
        <v>54</v>
      </c>
      <c r="B25" s="5" t="s">
        <v>144</v>
      </c>
      <c r="C25" s="6" t="s">
        <v>24</v>
      </c>
      <c r="D25" s="7" t="str">
        <f t="shared" si="2"/>
        <v>GP1040</v>
      </c>
      <c r="E25" s="6"/>
      <c r="F25" s="6">
        <v>2</v>
      </c>
      <c r="G25" s="8"/>
      <c r="H25" s="9">
        <v>8.4</v>
      </c>
      <c r="I25" s="10">
        <f t="shared" si="3"/>
        <v>0</v>
      </c>
      <c r="J25" s="3" t="str">
        <f>VLOOKUP(C25,[1]Sheet1!$A$1:$B$9772,2,FALSE)</f>
        <v>http://www.flinnsci.com/beakers-borosilicate-glass-1000-ml/gp1040/</v>
      </c>
    </row>
    <row r="26" spans="1:10" x14ac:dyDescent="0.2">
      <c r="A26" s="5" t="s">
        <v>60</v>
      </c>
      <c r="B26" s="5" t="s">
        <v>184</v>
      </c>
      <c r="C26" s="6" t="s">
        <v>183</v>
      </c>
      <c r="D26" s="7" t="str">
        <f t="shared" si="2"/>
        <v>AP4369</v>
      </c>
      <c r="E26" s="6"/>
      <c r="F26" s="6">
        <v>1</v>
      </c>
      <c r="G26" s="8"/>
      <c r="H26" s="9">
        <v>287.95</v>
      </c>
      <c r="I26" s="10">
        <f t="shared" si="3"/>
        <v>0</v>
      </c>
      <c r="J26" s="3" t="str">
        <f>VLOOKUP(C26,[1]Sheet1!$A$1:$B$9772,2,FALSE)</f>
        <v>http://www.flinnsci.com/blender-single-speed/ap4369/</v>
      </c>
    </row>
    <row r="27" spans="1:10" ht="25.5" x14ac:dyDescent="0.2">
      <c r="A27" s="5" t="s">
        <v>70</v>
      </c>
      <c r="B27" s="5" t="s">
        <v>186</v>
      </c>
      <c r="C27" s="6" t="s">
        <v>185</v>
      </c>
      <c r="D27" s="7" t="str">
        <f t="shared" si="2"/>
        <v>AP7760</v>
      </c>
      <c r="E27" s="6"/>
      <c r="F27" s="6">
        <v>1</v>
      </c>
      <c r="G27" s="8"/>
      <c r="H27" s="9">
        <v>440.45</v>
      </c>
      <c r="I27" s="10">
        <f t="shared" si="3"/>
        <v>0</v>
      </c>
      <c r="J27" s="3" t="str">
        <f>VLOOKUP(C27,[1]Sheet1!$A$1:$B$9772,2,FALSE)</f>
        <v>http://www.flinnsci.com/centrifuge/ap7760/</v>
      </c>
    </row>
    <row r="28" spans="1:10" ht="25.5" x14ac:dyDescent="0.2">
      <c r="A28" s="5" t="s">
        <v>187</v>
      </c>
      <c r="B28" s="5" t="s">
        <v>188</v>
      </c>
      <c r="C28" s="6" t="s">
        <v>174</v>
      </c>
      <c r="D28" s="7" t="str">
        <f t="shared" si="2"/>
        <v>MS1160</v>
      </c>
      <c r="E28" s="6">
        <v>1</v>
      </c>
      <c r="F28" s="6"/>
      <c r="G28" s="8"/>
      <c r="H28" s="9">
        <v>361</v>
      </c>
      <c r="I28" s="10">
        <f t="shared" si="3"/>
        <v>0</v>
      </c>
      <c r="J28" s="3" t="str">
        <f>VLOOKUP(C28,[1]Sheet1!$A$1:$B$9772,2,FALSE)</f>
        <v>http://www.flinnsci.com/flinn-stereoscope-standard-1x-3x-led/ms1160/</v>
      </c>
    </row>
    <row r="29" spans="1:10" ht="25.5" x14ac:dyDescent="0.2">
      <c r="A29" s="5" t="s">
        <v>61</v>
      </c>
      <c r="B29" s="5" t="s">
        <v>190</v>
      </c>
      <c r="C29" s="6" t="s">
        <v>189</v>
      </c>
      <c r="D29" s="7" t="str">
        <f t="shared" si="2"/>
        <v>AB1023</v>
      </c>
      <c r="E29" s="6">
        <v>2</v>
      </c>
      <c r="F29" s="6"/>
      <c r="G29" s="8"/>
      <c r="H29" s="9">
        <v>13.7</v>
      </c>
      <c r="I29" s="10">
        <f t="shared" si="3"/>
        <v>0</v>
      </c>
      <c r="J29" s="3" t="str">
        <f>VLOOKUP(C29,[1]Sheet1!$A$1:$B$9772,2,FALSE)</f>
        <v>http://www.flinnsci.com/general-biology-dissecting-kit/ab1023/</v>
      </c>
    </row>
    <row r="30" spans="1:10" ht="25.5" x14ac:dyDescent="0.2">
      <c r="A30" s="5" t="s">
        <v>62</v>
      </c>
      <c r="B30" s="5" t="s">
        <v>192</v>
      </c>
      <c r="C30" s="6" t="s">
        <v>191</v>
      </c>
      <c r="D30" s="7" t="str">
        <f t="shared" si="2"/>
        <v>AP6062</v>
      </c>
      <c r="E30" s="6"/>
      <c r="F30" s="6">
        <v>100</v>
      </c>
      <c r="G30" s="8"/>
      <c r="H30" s="9">
        <v>3.45</v>
      </c>
      <c r="I30" s="10">
        <f t="shared" si="3"/>
        <v>0</v>
      </c>
      <c r="J30" s="3" t="str">
        <f>VLOOKUP(C30,[1]Sheet1!$A$1:$B$9772,2,FALSE)</f>
        <v>http://www.flinnsci.com/bottle-dropping-polyethylene-30-ml/ap6062/</v>
      </c>
    </row>
    <row r="31" spans="1:10" ht="25.5" x14ac:dyDescent="0.2">
      <c r="A31" s="5" t="s">
        <v>64</v>
      </c>
      <c r="B31" s="5" t="s">
        <v>9</v>
      </c>
      <c r="C31" s="6" t="s">
        <v>8</v>
      </c>
      <c r="D31" s="7" t="str">
        <f t="shared" si="2"/>
        <v>AP5102</v>
      </c>
      <c r="E31" s="6"/>
      <c r="F31" s="6" t="s">
        <v>63</v>
      </c>
      <c r="G31" s="8"/>
      <c r="H31" s="9">
        <v>0.28999999999999998</v>
      </c>
      <c r="I31" s="10">
        <f t="shared" si="3"/>
        <v>0</v>
      </c>
      <c r="J31" s="3" t="str">
        <f>VLOOKUP(C31,[1]Sheet1!$A$1:$B$9772,2,FALSE)</f>
        <v>http://www.flinnsci.com/pipet-medicine-dropper/ap5102/</v>
      </c>
    </row>
    <row r="32" spans="1:10" x14ac:dyDescent="0.2">
      <c r="A32" s="5" t="s">
        <v>71</v>
      </c>
      <c r="B32" s="5" t="s">
        <v>154</v>
      </c>
      <c r="C32" s="6" t="s">
        <v>155</v>
      </c>
      <c r="D32" s="7" t="str">
        <f t="shared" si="2"/>
        <v>GP3045</v>
      </c>
      <c r="E32" s="6">
        <v>2</v>
      </c>
      <c r="F32" s="6"/>
      <c r="G32" s="8"/>
      <c r="H32" s="9">
        <v>4.95</v>
      </c>
      <c r="I32" s="10">
        <f t="shared" si="3"/>
        <v>0</v>
      </c>
      <c r="J32" s="3" t="str">
        <f>VLOOKUP(C32,[1]Sheet1!$A$1:$B$9772,2,FALSE)</f>
        <v>http://www.flinnsci.com/flask-erlenmeyer-borosilicate-glass-250-ml/gp3045/</v>
      </c>
    </row>
    <row r="33" spans="1:10" x14ac:dyDescent="0.2">
      <c r="A33" s="5" t="s">
        <v>72</v>
      </c>
      <c r="B33" s="5" t="s">
        <v>153</v>
      </c>
      <c r="C33" s="6" t="s">
        <v>152</v>
      </c>
      <c r="D33" s="7" t="str">
        <f t="shared" si="2"/>
        <v>GP3055</v>
      </c>
      <c r="E33" s="6"/>
      <c r="F33" s="6">
        <v>2</v>
      </c>
      <c r="G33" s="8"/>
      <c r="H33" s="9">
        <v>10.15</v>
      </c>
      <c r="I33" s="10">
        <f t="shared" si="3"/>
        <v>0</v>
      </c>
      <c r="J33" s="3" t="str">
        <f>VLOOKUP(C33,[1]Sheet1!$A$1:$B$9772,2,FALSE)</f>
        <v>http://www.flinnsci.com/flask-erlenmeyer-borosilicate-glass-1000-ml/gp3055/</v>
      </c>
    </row>
    <row r="34" spans="1:10" ht="25.5" x14ac:dyDescent="0.2">
      <c r="A34" s="5" t="s">
        <v>73</v>
      </c>
      <c r="B34" s="5" t="s">
        <v>194</v>
      </c>
      <c r="C34" s="6" t="s">
        <v>193</v>
      </c>
      <c r="D34" s="7" t="str">
        <f t="shared" si="2"/>
        <v>FB0560</v>
      </c>
      <c r="E34" s="6">
        <v>2</v>
      </c>
      <c r="F34" s="6"/>
      <c r="G34" s="8"/>
      <c r="H34" s="9">
        <v>47.05</v>
      </c>
      <c r="I34" s="10">
        <f t="shared" si="3"/>
        <v>0</v>
      </c>
      <c r="J34" s="3" t="str">
        <f>VLOOKUP(C34,[1]Sheet1!$A$1:$B$9772,2,FALSE)</f>
        <v>http://www.flinnsci.com/fermentation-tube/fb0560/</v>
      </c>
    </row>
    <row r="35" spans="1:10" x14ac:dyDescent="0.2">
      <c r="A35" s="5" t="s">
        <v>55</v>
      </c>
      <c r="B35" s="5" t="s">
        <v>195</v>
      </c>
      <c r="C35" s="6" t="s">
        <v>156</v>
      </c>
      <c r="D35" s="7" t="str">
        <f t="shared" si="2"/>
        <v>AP8328</v>
      </c>
      <c r="E35" s="6">
        <v>2</v>
      </c>
      <c r="F35" s="6"/>
      <c r="G35" s="8"/>
      <c r="H35" s="9">
        <v>2.41</v>
      </c>
      <c r="I35" s="10">
        <f t="shared" si="3"/>
        <v>0</v>
      </c>
      <c r="J35" s="3" t="str">
        <f>VLOOKUP(C35,[1]Sheet1!$A$1:$B$9772,2,FALSE)</f>
        <v>http://www.flinnsci.com/forceps/ap8328/</v>
      </c>
    </row>
    <row r="36" spans="1:10" x14ac:dyDescent="0.2">
      <c r="A36" s="5" t="s">
        <v>74</v>
      </c>
      <c r="B36" s="5" t="s">
        <v>197</v>
      </c>
      <c r="C36" s="6" t="s">
        <v>196</v>
      </c>
      <c r="D36" s="7" t="str">
        <f t="shared" si="2"/>
        <v>AP1286</v>
      </c>
      <c r="E36" s="6">
        <v>2</v>
      </c>
      <c r="F36" s="6"/>
      <c r="G36" s="8"/>
      <c r="H36" s="9">
        <v>4.5999999999999996</v>
      </c>
      <c r="I36" s="10">
        <f t="shared" si="3"/>
        <v>0</v>
      </c>
      <c r="J36" s="3" t="str">
        <f>VLOOKUP(C36,[1]Sheet1!$A$1:$B$9772,2,FALSE)</f>
        <v>http://www.flinnsci.com/funnel-filtering-polymethylpentene-51-mm/ap1286/</v>
      </c>
    </row>
    <row r="37" spans="1:10" ht="25.5" x14ac:dyDescent="0.2">
      <c r="A37" s="5" t="s">
        <v>75</v>
      </c>
      <c r="B37" s="5" t="s">
        <v>199</v>
      </c>
      <c r="C37" s="6" t="s">
        <v>198</v>
      </c>
      <c r="D37" s="7" t="str">
        <f t="shared" si="2"/>
        <v>FB2153</v>
      </c>
      <c r="E37" s="6">
        <v>1</v>
      </c>
      <c r="F37" s="6"/>
      <c r="G37" s="8"/>
      <c r="H37" s="9">
        <v>294.95</v>
      </c>
      <c r="I37" s="10">
        <f t="shared" si="3"/>
        <v>0</v>
      </c>
      <c r="J37" s="3" t="str">
        <f>VLOOKUP(C37,[1]Sheet1!$A$1:$B$9772,2,FALSE)</f>
        <v>http://www.flinnsci.com/flinn-six-gel-electrophoresis-apparatus/fb2153/</v>
      </c>
    </row>
    <row r="38" spans="1:10" ht="25.5" x14ac:dyDescent="0.2">
      <c r="A38" s="5" t="s">
        <v>76</v>
      </c>
      <c r="B38" s="5" t="s">
        <v>201</v>
      </c>
      <c r="C38" s="6" t="s">
        <v>200</v>
      </c>
      <c r="D38" s="7" t="str">
        <f t="shared" si="2"/>
        <v>AP8876</v>
      </c>
      <c r="E38" s="6"/>
      <c r="F38" s="6">
        <v>2</v>
      </c>
      <c r="G38" s="8"/>
      <c r="H38" s="9">
        <v>32</v>
      </c>
      <c r="I38" s="10">
        <f t="shared" si="3"/>
        <v>0</v>
      </c>
      <c r="J38" s="3" t="str">
        <f>VLOOKUP(C38,[1]Sheet1!$A$1:$B$9772,2,FALSE)</f>
        <v>http://www.flinnsci.com/gloves-autoclave/ap8876/</v>
      </c>
    </row>
    <row r="39" spans="1:10" x14ac:dyDescent="0.2">
      <c r="A39" s="5" t="s">
        <v>77</v>
      </c>
      <c r="B39" s="5" t="s">
        <v>157</v>
      </c>
      <c r="C39" s="6" t="s">
        <v>30</v>
      </c>
      <c r="D39" s="7" t="str">
        <f t="shared" si="2"/>
        <v>GP2005</v>
      </c>
      <c r="E39" s="6">
        <v>2</v>
      </c>
      <c r="F39" s="6"/>
      <c r="G39" s="8"/>
      <c r="H39" s="9">
        <v>16.45</v>
      </c>
      <c r="I39" s="10">
        <f t="shared" si="3"/>
        <v>0</v>
      </c>
      <c r="J39" s="3" t="str">
        <f>VLOOKUP(C39,[1]Sheet1!$A$1:$B$9772,2,FALSE)</f>
        <v>http://www.flinnsci.com/cylinder-borosilicate-glass-10-ml/gp2005/</v>
      </c>
    </row>
    <row r="40" spans="1:10" x14ac:dyDescent="0.2">
      <c r="A40" s="5" t="s">
        <v>78</v>
      </c>
      <c r="B40" s="5" t="s">
        <v>158</v>
      </c>
      <c r="C40" s="6" t="s">
        <v>31</v>
      </c>
      <c r="D40" s="7" t="str">
        <f t="shared" si="2"/>
        <v>GP2020</v>
      </c>
      <c r="E40" s="6">
        <v>2</v>
      </c>
      <c r="F40" s="6"/>
      <c r="G40" s="8"/>
      <c r="H40" s="9">
        <v>28.9</v>
      </c>
      <c r="I40" s="10">
        <f t="shared" si="3"/>
        <v>0</v>
      </c>
      <c r="J40" s="3" t="str">
        <f>VLOOKUP(C40,[1]Sheet1!$A$1:$B$9772,2,FALSE)</f>
        <v>http://www.flinnsci.com/cylinder-borosilicate-glass-100-ml/gp2020/</v>
      </c>
    </row>
    <row r="41" spans="1:10" x14ac:dyDescent="0.2">
      <c r="A41" s="5" t="s">
        <v>79</v>
      </c>
      <c r="B41" s="5" t="s">
        <v>159</v>
      </c>
      <c r="C41" s="6" t="s">
        <v>32</v>
      </c>
      <c r="D41" s="7" t="str">
        <f t="shared" si="2"/>
        <v>GP9090</v>
      </c>
      <c r="E41" s="6"/>
      <c r="F41" s="6">
        <v>1</v>
      </c>
      <c r="G41" s="8"/>
      <c r="H41" s="9">
        <v>84.15</v>
      </c>
      <c r="I41" s="10">
        <f t="shared" si="3"/>
        <v>0</v>
      </c>
      <c r="J41" s="3" t="str">
        <f>VLOOKUP(C41,[1]Sheet1!$A$1:$B$9772,2,FALSE)</f>
        <v>http://www.flinnsci.com/cylinder-borosilicate-glass-1000-ml/gp9090/</v>
      </c>
    </row>
    <row r="42" spans="1:10" x14ac:dyDescent="0.2">
      <c r="A42" s="5" t="s">
        <v>203</v>
      </c>
      <c r="B42" s="5" t="s">
        <v>160</v>
      </c>
      <c r="C42" s="6" t="s">
        <v>11</v>
      </c>
      <c r="D42" s="7" t="str">
        <f t="shared" si="2"/>
        <v>AP8182</v>
      </c>
      <c r="E42" s="6">
        <v>1</v>
      </c>
      <c r="F42" s="6"/>
      <c r="G42" s="8"/>
      <c r="H42" s="9">
        <v>205</v>
      </c>
      <c r="I42" s="10">
        <f t="shared" si="3"/>
        <v>0</v>
      </c>
      <c r="J42" s="3" t="str">
        <f>VLOOKUP(C42,[1]Sheet1!$A$1:$B$9772,2,FALSE)</f>
        <v>http://www.flinnsci.com/hot-plate-flinn-4-x-4/ap8182/</v>
      </c>
    </row>
    <row r="43" spans="1:10" x14ac:dyDescent="0.2">
      <c r="A43" s="5" t="s">
        <v>202</v>
      </c>
      <c r="B43" s="5" t="s">
        <v>204</v>
      </c>
      <c r="C43" s="6" t="s">
        <v>150</v>
      </c>
      <c r="D43" s="7" t="str">
        <f t="shared" si="2"/>
        <v>AP5344</v>
      </c>
      <c r="E43" s="6">
        <v>1</v>
      </c>
      <c r="F43" s="6"/>
      <c r="G43" s="8"/>
      <c r="H43" s="9">
        <v>25.45</v>
      </c>
      <c r="I43" s="10">
        <f t="shared" si="3"/>
        <v>0</v>
      </c>
      <c r="J43" s="3" t="str">
        <f>VLOOKUP(C43,[1]Sheet1!$A$1:$B$9772,2,FALSE)</f>
        <v>http://www.flinnsci.com/bunsen-burner-adjustable-natural-gas/ap5344/</v>
      </c>
    </row>
    <row r="44" spans="1:10" x14ac:dyDescent="0.2">
      <c r="A44" s="5" t="s">
        <v>80</v>
      </c>
      <c r="B44" s="5" t="s">
        <v>80</v>
      </c>
      <c r="C44" s="6" t="s">
        <v>205</v>
      </c>
      <c r="D44" s="7" t="str">
        <f t="shared" si="2"/>
        <v>AP1565</v>
      </c>
      <c r="E44" s="6"/>
      <c r="F44" s="6">
        <v>1</v>
      </c>
      <c r="G44" s="8"/>
      <c r="H44" s="9">
        <v>407</v>
      </c>
      <c r="I44" s="10">
        <f t="shared" si="3"/>
        <v>0</v>
      </c>
      <c r="J44" s="3" t="str">
        <f>VLOOKUP(C44,[1]Sheet1!$A$1:$B$9772,2,FALSE)</f>
        <v>http://www.flinnsci.com/incubator/ap1565/</v>
      </c>
    </row>
    <row r="45" spans="1:10" x14ac:dyDescent="0.2">
      <c r="A45" s="5" t="s">
        <v>81</v>
      </c>
      <c r="B45" s="5" t="s">
        <v>162</v>
      </c>
      <c r="C45" s="6" t="s">
        <v>161</v>
      </c>
      <c r="D45" s="7" t="str">
        <f t="shared" si="2"/>
        <v>AP8184</v>
      </c>
      <c r="E45" s="6"/>
      <c r="F45" s="6">
        <v>1</v>
      </c>
      <c r="G45" s="8"/>
      <c r="H45" s="9">
        <v>324.64999999999998</v>
      </c>
      <c r="I45" s="10">
        <f t="shared" si="3"/>
        <v>0</v>
      </c>
      <c r="J45" s="3" t="str">
        <f>VLOOKUP(C45,[1]Sheet1!$A$1:$B$9772,2,FALSE)</f>
        <v>http://www.flinnsci.com/magnetic-stirrer-flinn/ap8184/</v>
      </c>
    </row>
    <row r="46" spans="1:10" x14ac:dyDescent="0.2">
      <c r="A46" s="5" t="s">
        <v>39</v>
      </c>
      <c r="B46" s="5" t="s">
        <v>38</v>
      </c>
      <c r="C46" s="6" t="s">
        <v>33</v>
      </c>
      <c r="D46" s="7" t="str">
        <f t="shared" si="2"/>
        <v>AP8294</v>
      </c>
      <c r="E46" s="6">
        <v>2</v>
      </c>
      <c r="F46" s="6"/>
      <c r="G46" s="8"/>
      <c r="H46" s="9">
        <v>3.95</v>
      </c>
      <c r="I46" s="10">
        <f t="shared" si="3"/>
        <v>0</v>
      </c>
      <c r="J46" s="3" t="str">
        <f>VLOOKUP(C46,[1]Sheet1!$A$1:$B$9772,2,FALSE)</f>
        <v>http://www.flinnsci.com/meter-stick-hardwood-englishmetric-1-meter-plain-ends/ap8294/</v>
      </c>
    </row>
    <row r="47" spans="1:10" x14ac:dyDescent="0.2">
      <c r="A47" s="5" t="s">
        <v>82</v>
      </c>
      <c r="B47" s="5" t="s">
        <v>263</v>
      </c>
      <c r="C47" s="6" t="s">
        <v>130</v>
      </c>
      <c r="D47" s="7" t="str">
        <f t="shared" si="2"/>
        <v>AP4684</v>
      </c>
      <c r="E47" s="6">
        <v>2</v>
      </c>
      <c r="F47" s="6"/>
      <c r="G47" s="8"/>
      <c r="H47" s="9">
        <v>1.03</v>
      </c>
      <c r="I47" s="10">
        <f t="shared" si="3"/>
        <v>0</v>
      </c>
      <c r="J47" s="3" t="str">
        <f>VLOOKUP(C47,[1]Sheet1!$A$1:$B$9772,2,FALSE)</f>
        <v>http://www.flinnsci.com/ruler-metricenglish-opaque-12/ap4684/</v>
      </c>
    </row>
    <row r="48" spans="1:10" x14ac:dyDescent="0.2">
      <c r="A48" s="5" t="s">
        <v>83</v>
      </c>
      <c r="B48" s="5" t="s">
        <v>206</v>
      </c>
      <c r="C48" s="6" t="s">
        <v>269</v>
      </c>
      <c r="D48" s="7" t="str">
        <f t="shared" si="2"/>
        <v>MS1123</v>
      </c>
      <c r="E48" s="6">
        <v>2</v>
      </c>
      <c r="F48" s="6"/>
      <c r="G48" s="8"/>
      <c r="H48" s="9"/>
      <c r="I48" s="10"/>
      <c r="J48" s="4" t="s">
        <v>270</v>
      </c>
    </row>
    <row r="49" spans="1:10" ht="25.5" x14ac:dyDescent="0.2">
      <c r="A49" s="5" t="s">
        <v>84</v>
      </c>
      <c r="B49" s="5" t="s">
        <v>208</v>
      </c>
      <c r="C49" s="6" t="s">
        <v>207</v>
      </c>
      <c r="D49" s="7" t="str">
        <f t="shared" ref="D49:D66" si="4">HYPERLINK(J49,C49)</f>
        <v>ML1409</v>
      </c>
      <c r="E49" s="6"/>
      <c r="F49" s="6">
        <v>20</v>
      </c>
      <c r="G49" s="8"/>
      <c r="H49" s="9">
        <v>81.75</v>
      </c>
      <c r="I49" s="10">
        <f t="shared" si="3"/>
        <v>0</v>
      </c>
      <c r="J49" s="3" t="str">
        <f>VLOOKUP(C49,[1]Sheet1!$A$1:$B$9772,2,FALSE)</f>
        <v>http://www.flinnsci.com/mitosis-meiosis-and-cell-division-slide-set/ml1409/</v>
      </c>
    </row>
    <row r="50" spans="1:10" x14ac:dyDescent="0.2">
      <c r="A50" s="5" t="s">
        <v>85</v>
      </c>
      <c r="B50" s="5" t="s">
        <v>210</v>
      </c>
      <c r="C50" s="6" t="s">
        <v>209</v>
      </c>
      <c r="D50" s="7" t="str">
        <f t="shared" si="4"/>
        <v>FB0810</v>
      </c>
      <c r="E50" s="6"/>
      <c r="F50" s="6">
        <v>1</v>
      </c>
      <c r="G50" s="8"/>
      <c r="H50" s="9">
        <v>40.950000000000003</v>
      </c>
      <c r="I50" s="10">
        <f t="shared" si="3"/>
        <v>0</v>
      </c>
      <c r="J50" s="3" t="str">
        <f>VLOOKUP(C50,[1]Sheet1!$A$1:$B$9772,2,FALSE)</f>
        <v>http://www.flinnsci.com/biology-periodic-table-poster/fb0810/</v>
      </c>
    </row>
    <row r="51" spans="1:10" ht="25.5" x14ac:dyDescent="0.2">
      <c r="A51" s="5" t="s">
        <v>86</v>
      </c>
      <c r="B51" s="5" t="s">
        <v>212</v>
      </c>
      <c r="C51" s="6" t="s">
        <v>211</v>
      </c>
      <c r="D51" s="7" t="str">
        <f t="shared" si="4"/>
        <v>GP3019</v>
      </c>
      <c r="E51" s="6"/>
      <c r="F51" s="6">
        <v>50</v>
      </c>
      <c r="G51" s="8"/>
      <c r="H51" s="9">
        <v>43</v>
      </c>
      <c r="I51" s="10">
        <f t="shared" si="3"/>
        <v>0</v>
      </c>
      <c r="J51" s="3" t="str">
        <f>VLOOKUP(C51,[1]Sheet1!$A$1:$B$9772,2,FALSE)</f>
        <v>http://www.flinnsci.com/petri-dish-borosilicate-glass-100-x-15-mm-pkg.-of-6/gp3019/</v>
      </c>
    </row>
    <row r="52" spans="1:10" x14ac:dyDescent="0.2">
      <c r="A52" s="5" t="s">
        <v>87</v>
      </c>
      <c r="B52" s="5" t="s">
        <v>214</v>
      </c>
      <c r="C52" s="6" t="s">
        <v>213</v>
      </c>
      <c r="D52" s="7" t="str">
        <f t="shared" si="4"/>
        <v>AP7203</v>
      </c>
      <c r="E52" s="6"/>
      <c r="F52" s="6">
        <v>1</v>
      </c>
      <c r="G52" s="8"/>
      <c r="H52" s="9">
        <v>670.5</v>
      </c>
      <c r="I52" s="10">
        <f t="shared" si="3"/>
        <v>0</v>
      </c>
      <c r="J52" s="3" t="str">
        <f>VLOOKUP(C52,[1]Sheet1!$A$1:$B$9772,2,FALSE)</f>
        <v>http://www.flinnsci.com/incufridge-25-l/ap7203/</v>
      </c>
    </row>
    <row r="53" spans="1:10" ht="25.5" x14ac:dyDescent="0.2">
      <c r="A53" s="5" t="s">
        <v>88</v>
      </c>
      <c r="B53" s="5" t="s">
        <v>216</v>
      </c>
      <c r="C53" s="6" t="s">
        <v>215</v>
      </c>
      <c r="D53" s="7" t="str">
        <f t="shared" si="4"/>
        <v>TC1580</v>
      </c>
      <c r="E53" s="6">
        <v>2</v>
      </c>
      <c r="F53" s="6"/>
      <c r="G53" s="8"/>
      <c r="H53" s="9">
        <v>208.95</v>
      </c>
      <c r="I53" s="10">
        <f t="shared" si="3"/>
        <v>0</v>
      </c>
      <c r="J53" s="3" t="str">
        <f>VLOOKUP(C53,[1]Sheet1!$A$1:$B$9772,2,FALSE)</f>
        <v>http://www.flinnsci.com/spirometer/tc1580/</v>
      </c>
    </row>
    <row r="54" spans="1:10" x14ac:dyDescent="0.2">
      <c r="A54" s="5" t="s">
        <v>89</v>
      </c>
      <c r="B54" s="5" t="s">
        <v>219</v>
      </c>
      <c r="C54" s="6" t="s">
        <v>129</v>
      </c>
      <c r="D54" s="7" t="str">
        <f t="shared" si="4"/>
        <v>AP4550</v>
      </c>
      <c r="E54" s="6">
        <v>2</v>
      </c>
      <c r="F54" s="6"/>
      <c r="G54" s="8"/>
      <c r="H54" s="9">
        <v>12.15</v>
      </c>
      <c r="I54" s="10">
        <f t="shared" si="3"/>
        <v>0</v>
      </c>
      <c r="J54" s="3" t="str">
        <f>VLOOKUP(C54,[1]Sheet1!$A$1:$B$9772,2,FALSE)</f>
        <v>http://www.flinnsci.com/support-stand-economy-choice/ap4550/</v>
      </c>
    </row>
    <row r="55" spans="1:10" ht="25.5" x14ac:dyDescent="0.2">
      <c r="A55" s="5" t="s">
        <v>97</v>
      </c>
      <c r="B55" s="5" t="s">
        <v>218</v>
      </c>
      <c r="C55" s="6" t="s">
        <v>217</v>
      </c>
      <c r="D55" s="7" t="str">
        <f t="shared" si="4"/>
        <v>AP2221</v>
      </c>
      <c r="E55" s="6">
        <v>2</v>
      </c>
      <c r="F55" s="6"/>
      <c r="G55" s="8"/>
      <c r="H55" s="9">
        <v>13.6</v>
      </c>
      <c r="I55" s="10">
        <f t="shared" si="3"/>
        <v>0</v>
      </c>
      <c r="J55" s="3" t="str">
        <f>VLOOKUP(C55,[1]Sheet1!$A$1:$B$9772,2,FALSE)</f>
        <v>http://www.flinnsci.com/rubber-stoppers-1-lb-size-00-black-two-hole/ap2221/</v>
      </c>
    </row>
    <row r="56" spans="1:10" x14ac:dyDescent="0.2">
      <c r="A56" s="5" t="s">
        <v>28</v>
      </c>
      <c r="B56" s="5" t="s">
        <v>220</v>
      </c>
      <c r="C56" s="6" t="s">
        <v>35</v>
      </c>
      <c r="D56" s="7" t="str">
        <f t="shared" si="4"/>
        <v>AP5394</v>
      </c>
      <c r="E56" s="6">
        <v>2</v>
      </c>
      <c r="F56" s="6"/>
      <c r="G56" s="8"/>
      <c r="H56" s="9">
        <v>3.65</v>
      </c>
      <c r="I56" s="10">
        <f t="shared" si="3"/>
        <v>0</v>
      </c>
      <c r="J56" s="3" t="str">
        <f>VLOOKUP(C56,[1]Sheet1!$A$1:$B$9772,2,FALSE)</f>
        <v>http://www.flinnsci.com/scissors-student/ap5394/</v>
      </c>
    </row>
    <row r="57" spans="1:10" x14ac:dyDescent="0.2">
      <c r="A57" s="5" t="s">
        <v>96</v>
      </c>
      <c r="B57" s="5" t="s">
        <v>164</v>
      </c>
      <c r="C57" s="6" t="s">
        <v>163</v>
      </c>
      <c r="D57" s="7" t="str">
        <f t="shared" si="4"/>
        <v>AP8150</v>
      </c>
      <c r="E57" s="6">
        <v>2</v>
      </c>
      <c r="F57" s="6"/>
      <c r="G57" s="8"/>
      <c r="H57" s="9">
        <v>2.56</v>
      </c>
      <c r="I57" s="10">
        <f t="shared" si="3"/>
        <v>0</v>
      </c>
      <c r="J57" s="3" t="str">
        <f>VLOOKUP(C57,[1]Sheet1!$A$1:$B$9772,2,FALSE)</f>
        <v>http://www.flinnsci.com/stirring-rods-plastic/ap8150/</v>
      </c>
    </row>
    <row r="58" spans="1:10" x14ac:dyDescent="0.2">
      <c r="A58" s="5" t="s">
        <v>95</v>
      </c>
      <c r="B58" s="5" t="s">
        <v>131</v>
      </c>
      <c r="C58" s="6" t="s">
        <v>34</v>
      </c>
      <c r="D58" s="7" t="str">
        <f t="shared" si="4"/>
        <v>AP1572</v>
      </c>
      <c r="E58" s="6">
        <v>2</v>
      </c>
      <c r="F58" s="6"/>
      <c r="G58" s="8"/>
      <c r="H58" s="9">
        <v>13</v>
      </c>
      <c r="I58" s="10">
        <f t="shared" si="3"/>
        <v>0</v>
      </c>
      <c r="J58" s="3" t="str">
        <f>VLOOKUP(C58,[1]Sheet1!$A$1:$B$9772,2,FALSE)</f>
        <v>http://www.flinnsci.com/timer-stopwatch-flinn/ap1572/</v>
      </c>
    </row>
    <row r="59" spans="1:10" x14ac:dyDescent="0.2">
      <c r="A59" s="5" t="s">
        <v>94</v>
      </c>
      <c r="B59" s="5" t="s">
        <v>221</v>
      </c>
      <c r="C59" s="6" t="s">
        <v>149</v>
      </c>
      <c r="D59" s="7" t="str">
        <f t="shared" si="4"/>
        <v>AP8200</v>
      </c>
      <c r="E59" s="6"/>
      <c r="F59" s="6" t="s">
        <v>53</v>
      </c>
      <c r="G59" s="8"/>
      <c r="H59" s="9">
        <v>1.84</v>
      </c>
      <c r="I59" s="10">
        <f t="shared" si="3"/>
        <v>0</v>
      </c>
      <c r="J59" s="3" t="str">
        <f>VLOOKUP(C59,[1]Sheet1!$A$1:$B$9772,2,FALSE)</f>
        <v>http://www.flinnsci.com/test-tube-brush-34/ap8200/</v>
      </c>
    </row>
    <row r="60" spans="1:10" ht="25.5" x14ac:dyDescent="0.2">
      <c r="A60" s="5" t="s">
        <v>57</v>
      </c>
      <c r="B60" s="5" t="s">
        <v>166</v>
      </c>
      <c r="C60" s="6" t="s">
        <v>165</v>
      </c>
      <c r="D60" s="7" t="str">
        <f t="shared" si="4"/>
        <v>AP5378</v>
      </c>
      <c r="E60" s="6">
        <v>2</v>
      </c>
      <c r="F60" s="6"/>
      <c r="G60" s="8"/>
      <c r="H60" s="9">
        <v>21.45</v>
      </c>
      <c r="I60" s="10">
        <f t="shared" si="3"/>
        <v>0</v>
      </c>
      <c r="J60" s="3" t="str">
        <f>VLOOKUP(C60,[1]Sheet1!$A$1:$B$9772,2,FALSE)</f>
        <v>http://www.flinnsci.com/test-tube-rack-polypropylene-support/ap5378/</v>
      </c>
    </row>
    <row r="61" spans="1:10" ht="25.5" x14ac:dyDescent="0.2">
      <c r="A61" s="5" t="s">
        <v>93</v>
      </c>
      <c r="B61" s="5" t="s">
        <v>166</v>
      </c>
      <c r="C61" s="6" t="s">
        <v>165</v>
      </c>
      <c r="D61" s="7" t="str">
        <f t="shared" si="4"/>
        <v>AP5378</v>
      </c>
      <c r="E61" s="6">
        <v>2</v>
      </c>
      <c r="F61" s="6"/>
      <c r="G61" s="8"/>
      <c r="H61" s="9">
        <v>21.45</v>
      </c>
      <c r="I61" s="10">
        <f t="shared" si="3"/>
        <v>0</v>
      </c>
      <c r="J61" s="3" t="str">
        <f>VLOOKUP(C61,[1]Sheet1!$A$1:$B$9772,2,FALSE)</f>
        <v>http://www.flinnsci.com/test-tube-rack-polypropylene-support/ap5378/</v>
      </c>
    </row>
    <row r="62" spans="1:10" ht="25.5" x14ac:dyDescent="0.2">
      <c r="A62" s="5" t="s">
        <v>92</v>
      </c>
      <c r="B62" s="5" t="s">
        <v>168</v>
      </c>
      <c r="C62" s="6" t="s">
        <v>167</v>
      </c>
      <c r="D62" s="7" t="str">
        <f t="shared" si="4"/>
        <v>GP6066</v>
      </c>
      <c r="E62" s="6"/>
      <c r="F62" s="6">
        <v>200</v>
      </c>
      <c r="G62" s="8"/>
      <c r="H62" s="9">
        <v>0.71</v>
      </c>
      <c r="I62" s="10">
        <f t="shared" si="3"/>
        <v>0</v>
      </c>
      <c r="J62" s="3" t="str">
        <f>VLOOKUP(C62,[1]Sheet1!$A$1:$B$9772,2,FALSE)</f>
        <v>http://www.flinnsci.com/test-tubes-without-rims-borosilicate-glass-16-x-150-mm-20.0-ml/gp6066/</v>
      </c>
    </row>
    <row r="63" spans="1:10" ht="28.5" x14ac:dyDescent="0.2">
      <c r="A63" s="5" t="s">
        <v>264</v>
      </c>
      <c r="B63" s="5" t="s">
        <v>170</v>
      </c>
      <c r="C63" s="6" t="s">
        <v>169</v>
      </c>
      <c r="D63" s="7" t="str">
        <f t="shared" si="4"/>
        <v>AP1827</v>
      </c>
      <c r="E63" s="6">
        <v>2</v>
      </c>
      <c r="F63" s="6"/>
      <c r="G63" s="8"/>
      <c r="H63" s="9">
        <v>12.9</v>
      </c>
      <c r="I63" s="10">
        <f t="shared" si="3"/>
        <v>0</v>
      </c>
      <c r="J63" s="3" t="str">
        <f>VLOOKUP(C63,[1]Sheet1!$A$1:$B$9772,2,FALSE)</f>
        <v>http://www.flinnsci.com/ptfe-coated-spirit-filled-thermometer--10-to-110-c-total-immersion/ap1827/</v>
      </c>
    </row>
    <row r="64" spans="1:10" ht="25.5" x14ac:dyDescent="0.2">
      <c r="A64" s="5" t="s">
        <v>91</v>
      </c>
      <c r="B64" s="5" t="s">
        <v>223</v>
      </c>
      <c r="C64" s="6" t="s">
        <v>222</v>
      </c>
      <c r="D64" s="7" t="str">
        <f t="shared" si="4"/>
        <v>AP7080</v>
      </c>
      <c r="E64" s="6"/>
      <c r="F64" s="6" t="s">
        <v>98</v>
      </c>
      <c r="G64" s="8"/>
      <c r="H64" s="9">
        <v>17.75</v>
      </c>
      <c r="I64" s="10">
        <f t="shared" si="3"/>
        <v>0</v>
      </c>
      <c r="J64" s="3" t="str">
        <f>VLOOKUP(C64,[1]Sheet1!$A$1:$B$9772,2,FALSE)</f>
        <v>http://www.flinnsci.com/gloves-nitrile-disposable-powder-free-large-pkg.-of-100/ap7080/</v>
      </c>
    </row>
    <row r="65" spans="1:10" ht="25.5" x14ac:dyDescent="0.2">
      <c r="A65" s="5" t="s">
        <v>56</v>
      </c>
      <c r="B65" s="5" t="s">
        <v>172</v>
      </c>
      <c r="C65" s="6" t="s">
        <v>171</v>
      </c>
      <c r="D65" s="7" t="str">
        <f t="shared" si="4"/>
        <v>AP8108</v>
      </c>
      <c r="E65" s="6"/>
      <c r="F65" s="6" t="s">
        <v>53</v>
      </c>
      <c r="G65" s="8"/>
      <c r="H65" s="9">
        <v>4.3</v>
      </c>
      <c r="I65" s="10">
        <f>SUM(H65*G65)</f>
        <v>0</v>
      </c>
      <c r="J65" s="3" t="str">
        <f>VLOOKUP(C65,[1]Sheet1!$A$1:$B$9772,2,FALSE)</f>
        <v>http://www.flinnsci.com/bottles-washing-polyethylene-250-ml/ap8108/</v>
      </c>
    </row>
    <row r="66" spans="1:10" x14ac:dyDescent="0.2">
      <c r="A66" s="5" t="s">
        <v>90</v>
      </c>
      <c r="B66" s="5" t="s">
        <v>225</v>
      </c>
      <c r="C66" s="6" t="s">
        <v>224</v>
      </c>
      <c r="D66" s="7" t="str">
        <f t="shared" si="4"/>
        <v>AP7301</v>
      </c>
      <c r="E66" s="6"/>
      <c r="F66" s="6">
        <v>1</v>
      </c>
      <c r="G66" s="8"/>
      <c r="H66" s="9">
        <v>545</v>
      </c>
      <c r="I66" s="10">
        <f t="shared" si="3"/>
        <v>0</v>
      </c>
      <c r="J66" s="3" t="str">
        <f>VLOOKUP(C66,[1]Sheet1!$A$1:$B$9772,2,FALSE)</f>
        <v>http://www.flinnsci.com/water-bath-5.5-l/ap7301/</v>
      </c>
    </row>
    <row r="67" spans="1:10" s="2" customFormat="1" ht="18" customHeight="1" x14ac:dyDescent="0.2">
      <c r="A67" s="25" t="s">
        <v>99</v>
      </c>
      <c r="B67" s="25"/>
      <c r="C67" s="25"/>
      <c r="D67" s="25"/>
      <c r="E67" s="25"/>
      <c r="F67" s="25"/>
      <c r="G67" s="25"/>
      <c r="H67" s="25"/>
      <c r="I67" s="26"/>
      <c r="J67" s="1" t="e">
        <f>VLOOKUP(A67,[1]Sheet1!$A$1:$B$9772,2,FALSE)</f>
        <v>#N/A</v>
      </c>
    </row>
    <row r="68" spans="1:10" x14ac:dyDescent="0.2">
      <c r="A68" s="11" t="s">
        <v>100</v>
      </c>
      <c r="B68" s="5" t="s">
        <v>227</v>
      </c>
      <c r="C68" s="6" t="s">
        <v>226</v>
      </c>
      <c r="D68" s="7" t="str">
        <f t="shared" ref="D68:D80" si="5">HYPERLINK(J68,C68)</f>
        <v>A0085</v>
      </c>
      <c r="E68" s="6"/>
      <c r="F68" s="6" t="s">
        <v>101</v>
      </c>
      <c r="G68" s="8"/>
      <c r="H68" s="9">
        <v>59.9</v>
      </c>
      <c r="I68" s="10">
        <f t="shared" si="3"/>
        <v>0</v>
      </c>
      <c r="J68" s="3" t="str">
        <f>VLOOKUP(C68,[1]Sheet1!$A$1:$B$9772,2,FALSE)</f>
        <v>http://www.flinnsci.com/agar-bacteriological-grade-500-g/a0085/</v>
      </c>
    </row>
    <row r="69" spans="1:10" ht="25.5" x14ac:dyDescent="0.2">
      <c r="A69" s="5" t="s">
        <v>103</v>
      </c>
      <c r="B69" s="5" t="s">
        <v>229</v>
      </c>
      <c r="C69" s="6" t="s">
        <v>228</v>
      </c>
      <c r="D69" s="7" t="str">
        <f t="shared" si="5"/>
        <v>M0054</v>
      </c>
      <c r="E69" s="6"/>
      <c r="F69" s="6" t="s">
        <v>102</v>
      </c>
      <c r="G69" s="8"/>
      <c r="H69" s="9">
        <v>6.65</v>
      </c>
      <c r="I69" s="10">
        <f t="shared" si="3"/>
        <v>0</v>
      </c>
      <c r="J69" s="3" t="str">
        <f>VLOOKUP(C69,[1]Sheet1!$A$1:$B$9772,2,FALSE)</f>
        <v>http://www.flinnsci.com/methyl-alcohol-reagent-500-ml/m0054/</v>
      </c>
    </row>
    <row r="70" spans="1:10" x14ac:dyDescent="0.2">
      <c r="A70" s="5" t="s">
        <v>104</v>
      </c>
      <c r="B70" s="5" t="s">
        <v>231</v>
      </c>
      <c r="C70" s="6" t="s">
        <v>230</v>
      </c>
      <c r="D70" s="7" t="str">
        <f t="shared" si="5"/>
        <v>A0303</v>
      </c>
      <c r="E70" s="6"/>
      <c r="F70" s="6" t="s">
        <v>101</v>
      </c>
      <c r="G70" s="8"/>
      <c r="H70" s="9">
        <v>19.25</v>
      </c>
      <c r="I70" s="10">
        <f t="shared" si="3"/>
        <v>0</v>
      </c>
      <c r="J70" s="3" t="str">
        <f>VLOOKUP(C70,[1]Sheet1!$A$1:$B$9772,2,FALSE)</f>
        <v>http://www.flinnsci.com/amylase-25-g/a0303/</v>
      </c>
    </row>
    <row r="71" spans="1:10" x14ac:dyDescent="0.2">
      <c r="A71" s="5" t="s">
        <v>106</v>
      </c>
      <c r="B71" s="5" t="s">
        <v>234</v>
      </c>
      <c r="C71" s="6" t="s">
        <v>232</v>
      </c>
      <c r="D71" s="7" t="str">
        <f t="shared" si="5"/>
        <v>B0062</v>
      </c>
      <c r="E71" s="6"/>
      <c r="F71" s="6" t="s">
        <v>105</v>
      </c>
      <c r="G71" s="8"/>
      <c r="H71" s="9">
        <v>12.15</v>
      </c>
      <c r="I71" s="10">
        <f t="shared" si="3"/>
        <v>0</v>
      </c>
      <c r="J71" s="3" t="str">
        <f>VLOOKUP(C71,[1]Sheet1!$A$1:$B$9772,2,FALSE)</f>
        <v>http://www.flinnsci.com/benedicts-quantitative-solution-500-ml/b0062/</v>
      </c>
    </row>
    <row r="72" spans="1:10" x14ac:dyDescent="0.2">
      <c r="A72" s="5" t="s">
        <v>107</v>
      </c>
      <c r="B72" s="5" t="s">
        <v>107</v>
      </c>
      <c r="C72" s="6" t="s">
        <v>233</v>
      </c>
      <c r="D72" s="7" t="str">
        <f t="shared" si="5"/>
        <v>AP8293</v>
      </c>
      <c r="E72" s="6"/>
      <c r="F72" s="6" t="s">
        <v>25</v>
      </c>
      <c r="G72" s="8"/>
      <c r="H72" s="9">
        <v>46.55</v>
      </c>
      <c r="I72" s="10">
        <f t="shared" si="3"/>
        <v>0</v>
      </c>
      <c r="J72" s="3" t="str">
        <f>VLOOKUP(C72,[1]Sheet1!$A$1:$B$9772,2,FALSE)</f>
        <v>http://www.flinnsci.com/chromatography-paper-roll/ap8293/</v>
      </c>
    </row>
    <row r="73" spans="1:10" x14ac:dyDescent="0.2">
      <c r="A73" s="5" t="s">
        <v>109</v>
      </c>
      <c r="B73" s="5" t="s">
        <v>236</v>
      </c>
      <c r="C73" s="6" t="s">
        <v>235</v>
      </c>
      <c r="D73" s="7" t="str">
        <f t="shared" si="5"/>
        <v>C0120</v>
      </c>
      <c r="E73" s="6"/>
      <c r="F73" s="6" t="s">
        <v>108</v>
      </c>
      <c r="G73" s="8"/>
      <c r="H73" s="9">
        <v>11.95</v>
      </c>
      <c r="I73" s="10">
        <f t="shared" si="3"/>
        <v>0</v>
      </c>
      <c r="J73" s="3" t="str">
        <f>VLOOKUP(C73,[1]Sheet1!$A$1:$B$9772,2,FALSE)</f>
        <v>http://www.flinnsci.com/congo-red-10-g/c0120/</v>
      </c>
    </row>
    <row r="74" spans="1:10" ht="25.5" x14ac:dyDescent="0.2">
      <c r="A74" s="5" t="s">
        <v>110</v>
      </c>
      <c r="B74" s="5" t="s">
        <v>238</v>
      </c>
      <c r="C74" s="6" t="s">
        <v>237</v>
      </c>
      <c r="D74" s="7" t="str">
        <f t="shared" si="5"/>
        <v>AP4351</v>
      </c>
      <c r="E74" s="6"/>
      <c r="F74" s="6" t="s">
        <v>25</v>
      </c>
      <c r="G74" s="8"/>
      <c r="H74" s="9">
        <v>6.9</v>
      </c>
      <c r="I74" s="10">
        <f t="shared" si="3"/>
        <v>0</v>
      </c>
      <c r="J74" s="3" t="str">
        <f>VLOOKUP(C74,[1]Sheet1!$A$1:$B$9772,2,FALSE)</f>
        <v>http://www.flinnsci.com/dialysis-tubing-25mm-x-16-mm-x-3m/ap4351/</v>
      </c>
    </row>
    <row r="75" spans="1:10" ht="25.5" x14ac:dyDescent="0.2">
      <c r="A75" s="5" t="s">
        <v>112</v>
      </c>
      <c r="B75" s="5" t="s">
        <v>239</v>
      </c>
      <c r="C75" s="6" t="s">
        <v>151</v>
      </c>
      <c r="D75" s="7" t="str">
        <f t="shared" si="5"/>
        <v>AP1132</v>
      </c>
      <c r="E75" s="6"/>
      <c r="F75" s="6" t="s">
        <v>111</v>
      </c>
      <c r="G75" s="8"/>
      <c r="H75" s="9">
        <v>17.95</v>
      </c>
      <c r="I75" s="10">
        <f t="shared" si="3"/>
        <v>0</v>
      </c>
      <c r="J75" s="3" t="str">
        <f>VLOOKUP(C75,[1]Sheet1!$A$1:$B$9772,2,FALSE)</f>
        <v>http://www.flinnsci.com/filter-discs-for-buchner-funnel-5.5-cm/ap1132/</v>
      </c>
    </row>
    <row r="76" spans="1:10" x14ac:dyDescent="0.2">
      <c r="A76" s="5" t="s">
        <v>114</v>
      </c>
      <c r="B76" s="5" t="s">
        <v>241</v>
      </c>
      <c r="C76" s="6" t="s">
        <v>240</v>
      </c>
      <c r="D76" s="7" t="str">
        <f t="shared" si="5"/>
        <v>C0091</v>
      </c>
      <c r="E76" s="6"/>
      <c r="F76" s="6" t="s">
        <v>113</v>
      </c>
      <c r="G76" s="8"/>
      <c r="H76" s="9">
        <v>6.1</v>
      </c>
      <c r="I76" s="10">
        <f t="shared" si="3"/>
        <v>0</v>
      </c>
      <c r="J76" s="3" t="str">
        <f>VLOOKUP(C76,[1]Sheet1!$A$1:$B$9772,2,FALSE)</f>
        <v>http://www.flinnsci.com/corn-syrup-16-oz/c0091/</v>
      </c>
    </row>
    <row r="77" spans="1:10" x14ac:dyDescent="0.2">
      <c r="A77" s="5" t="s">
        <v>115</v>
      </c>
      <c r="B77" s="5" t="s">
        <v>243</v>
      </c>
      <c r="C77" s="6" t="s">
        <v>242</v>
      </c>
      <c r="D77" s="7" t="str">
        <f t="shared" si="5"/>
        <v>L0039</v>
      </c>
      <c r="E77" s="6"/>
      <c r="F77" s="6" t="s">
        <v>101</v>
      </c>
      <c r="G77" s="8"/>
      <c r="H77" s="9">
        <v>57.85</v>
      </c>
      <c r="I77" s="10">
        <f t="shared" si="3"/>
        <v>0</v>
      </c>
      <c r="J77" s="3" t="str">
        <f>VLOOKUP(C77,[1]Sheet1!$A$1:$B$9772,2,FALSE)</f>
        <v>http://www.flinnsci.com/lipase-powder-100-g/l0039/</v>
      </c>
    </row>
    <row r="78" spans="1:10" x14ac:dyDescent="0.2">
      <c r="A78" s="5" t="s">
        <v>116</v>
      </c>
      <c r="B78" s="5" t="s">
        <v>245</v>
      </c>
      <c r="C78" s="6" t="s">
        <v>244</v>
      </c>
      <c r="D78" s="7" t="str">
        <f t="shared" si="5"/>
        <v>AP7934</v>
      </c>
      <c r="E78" s="6" t="s">
        <v>47</v>
      </c>
      <c r="F78" s="6"/>
      <c r="G78" s="8"/>
      <c r="H78" s="9">
        <v>1.2</v>
      </c>
      <c r="I78" s="10">
        <f t="shared" si="3"/>
        <v>0</v>
      </c>
      <c r="J78" s="3" t="str">
        <f>VLOOKUP(C78,[1]Sheet1!$A$1:$B$9772,2,FALSE)</f>
        <v>http://www.flinnsci.com/litmus-neutral-test-papers-strips-in-vials/ap7934/</v>
      </c>
    </row>
    <row r="79" spans="1:10" x14ac:dyDescent="0.2">
      <c r="A79" s="5" t="s">
        <v>117</v>
      </c>
      <c r="B79" s="5" t="s">
        <v>246</v>
      </c>
      <c r="C79" s="6" t="s">
        <v>37</v>
      </c>
      <c r="D79" s="7" t="str">
        <f t="shared" si="5"/>
        <v>ML1377</v>
      </c>
      <c r="E79" s="6"/>
      <c r="F79" s="6" t="s">
        <v>118</v>
      </c>
      <c r="G79" s="8"/>
      <c r="H79" s="9">
        <v>3.95</v>
      </c>
      <c r="I79" s="10">
        <f t="shared" si="3"/>
        <v>0</v>
      </c>
      <c r="J79" s="3" t="str">
        <f>VLOOKUP(C79,[1]Sheet1!$A$1:$B$9772,2,FALSE)</f>
        <v>http://www.flinnsci.com/cover-slips-plastic-square-22-mm-x-22-mm-pkg.-of-100/ml1377/</v>
      </c>
    </row>
    <row r="80" spans="1:10" x14ac:dyDescent="0.2">
      <c r="A80" s="5" t="s">
        <v>29</v>
      </c>
      <c r="B80" s="5" t="s">
        <v>29</v>
      </c>
      <c r="C80" s="6" t="s">
        <v>247</v>
      </c>
      <c r="D80" s="7" t="str">
        <f t="shared" si="5"/>
        <v>ML1380</v>
      </c>
      <c r="E80" s="6"/>
      <c r="F80" s="6" t="s">
        <v>119</v>
      </c>
      <c r="G80" s="8"/>
      <c r="H80" s="9">
        <v>13.15</v>
      </c>
      <c r="I80" s="10">
        <f t="shared" si="3"/>
        <v>0</v>
      </c>
      <c r="J80" s="3" t="str">
        <f>VLOOKUP(C80,[1]Sheet1!$A$1:$B$9772,2,FALSE)</f>
        <v>http://www.flinnsci.com/microscope-slides-plastic/ml1380/</v>
      </c>
    </row>
    <row r="81" spans="1:10" x14ac:dyDescent="0.2">
      <c r="A81" s="11" t="s">
        <v>120</v>
      </c>
      <c r="B81" s="5" t="s">
        <v>10</v>
      </c>
      <c r="C81" s="6" t="s">
        <v>10</v>
      </c>
      <c r="D81" s="8" t="s">
        <v>10</v>
      </c>
      <c r="E81" s="6"/>
      <c r="F81" s="6" t="s">
        <v>101</v>
      </c>
      <c r="G81" s="8"/>
      <c r="H81" s="9"/>
      <c r="I81" s="10"/>
      <c r="J81" s="3" t="e">
        <f>VLOOKUP(C81,[1]Sheet1!$A$1:$B$9772,2,FALSE)</f>
        <v>#N/A</v>
      </c>
    </row>
    <row r="82" spans="1:10" x14ac:dyDescent="0.2">
      <c r="A82" s="5" t="s">
        <v>121</v>
      </c>
      <c r="B82" s="5" t="s">
        <v>248</v>
      </c>
      <c r="C82" s="6" t="s">
        <v>173</v>
      </c>
      <c r="D82" s="7" t="str">
        <f t="shared" ref="D82:D90" si="6">HYPERLINK(J82,C82)</f>
        <v>AP5411</v>
      </c>
      <c r="E82" s="6" t="s">
        <v>47</v>
      </c>
      <c r="F82" s="6"/>
      <c r="G82" s="8"/>
      <c r="H82" s="9">
        <v>12.65</v>
      </c>
      <c r="I82" s="10">
        <f t="shared" ref="I82:I90" si="7">SUM(H82*G82)</f>
        <v>0</v>
      </c>
      <c r="J82" s="3" t="str">
        <f>VLOOKUP(C82,[1]Sheet1!$A$1:$B$9772,2,FALSE)</f>
        <v>http://www.flinnsci.com/hydrion-ultrafast-0-14-ph-test-paper/ap5411/</v>
      </c>
    </row>
    <row r="83" spans="1:10" ht="25.5" x14ac:dyDescent="0.2">
      <c r="A83" s="5" t="s">
        <v>122</v>
      </c>
      <c r="B83" s="5" t="s">
        <v>133</v>
      </c>
      <c r="C83" s="6" t="s">
        <v>132</v>
      </c>
      <c r="D83" s="7" t="str">
        <f t="shared" si="6"/>
        <v>P0020</v>
      </c>
      <c r="E83" s="6"/>
      <c r="F83" s="6">
        <v>3</v>
      </c>
      <c r="G83" s="8"/>
      <c r="H83" s="9">
        <v>7</v>
      </c>
      <c r="I83" s="10">
        <f t="shared" si="7"/>
        <v>0</v>
      </c>
      <c r="J83" s="3" t="str">
        <f>VLOOKUP(C83,[1]Sheet1!$A$1:$B$9772,2,FALSE)</f>
        <v>http://www.flinnsci.com/phenolphthalein-solution-1-500-ml/p0020/</v>
      </c>
    </row>
    <row r="84" spans="1:10" ht="25.5" x14ac:dyDescent="0.2">
      <c r="A84" s="5" t="s">
        <v>123</v>
      </c>
      <c r="B84" s="5" t="s">
        <v>250</v>
      </c>
      <c r="C84" s="6" t="s">
        <v>249</v>
      </c>
      <c r="D84" s="7" t="str">
        <f t="shared" si="6"/>
        <v>P0170</v>
      </c>
      <c r="E84" s="6"/>
      <c r="F84" s="6">
        <v>3</v>
      </c>
      <c r="G84" s="8"/>
      <c r="H84" s="9">
        <v>32.4</v>
      </c>
      <c r="I84" s="10">
        <f t="shared" si="7"/>
        <v>0</v>
      </c>
      <c r="J84" s="3" t="str">
        <f>VLOOKUP(C84,[1]Sheet1!$A$1:$B$9772,2,FALSE)</f>
        <v>http://www.flinnsci.com/potassium-iodide-solution-1-m-500-ml/p0170/</v>
      </c>
    </row>
    <row r="85" spans="1:10" x14ac:dyDescent="0.2">
      <c r="A85" s="5" t="s">
        <v>124</v>
      </c>
      <c r="B85" s="5" t="s">
        <v>124</v>
      </c>
      <c r="C85" s="6" t="s">
        <v>251</v>
      </c>
      <c r="D85" s="7" t="str">
        <f t="shared" si="6"/>
        <v>AP7989</v>
      </c>
      <c r="E85" s="6" t="s">
        <v>47</v>
      </c>
      <c r="F85" s="6"/>
      <c r="G85" s="8"/>
      <c r="H85" s="9">
        <v>2.16</v>
      </c>
      <c r="I85" s="10">
        <f t="shared" si="7"/>
        <v>0</v>
      </c>
      <c r="J85" s="3" t="str">
        <f>VLOOKUP(C85,[1]Sheet1!$A$1:$B$9772,2,FALSE)</f>
        <v>http://www.flinnsci.com/ptc-phenylthiocarbamide-taste-test-paper-test-papers-strips-in-vials/ap7989/</v>
      </c>
    </row>
    <row r="86" spans="1:10" x14ac:dyDescent="0.2">
      <c r="A86" s="5" t="s">
        <v>125</v>
      </c>
      <c r="B86" s="5" t="s">
        <v>125</v>
      </c>
      <c r="C86" s="6" t="s">
        <v>252</v>
      </c>
      <c r="D86" s="7" t="str">
        <f t="shared" si="6"/>
        <v>AP7891</v>
      </c>
      <c r="E86" s="6" t="s">
        <v>47</v>
      </c>
      <c r="F86" s="6"/>
      <c r="G86" s="8"/>
      <c r="H86" s="9">
        <v>1.94</v>
      </c>
      <c r="I86" s="10">
        <f t="shared" si="7"/>
        <v>0</v>
      </c>
      <c r="J86" s="3" t="str">
        <f>VLOOKUP(C86,[1]Sheet1!$A$1:$B$9772,2,FALSE)</f>
        <v>http://www.flinnsci.com/sodium-benzoate-taste-test-papers-strips-in-vials/ap7891/</v>
      </c>
    </row>
    <row r="87" spans="1:10" x14ac:dyDescent="0.2">
      <c r="A87" s="5" t="s">
        <v>126</v>
      </c>
      <c r="B87" s="5" t="s">
        <v>254</v>
      </c>
      <c r="C87" s="6" t="s">
        <v>253</v>
      </c>
      <c r="D87" s="7" t="str">
        <f t="shared" si="6"/>
        <v>S0043</v>
      </c>
      <c r="E87" s="6"/>
      <c r="F87" s="6" t="s">
        <v>101</v>
      </c>
      <c r="G87" s="8"/>
      <c r="H87" s="9">
        <v>6.5</v>
      </c>
      <c r="I87" s="10">
        <f t="shared" si="7"/>
        <v>0</v>
      </c>
      <c r="J87" s="3" t="str">
        <f>VLOOKUP(C87,[1]Sheet1!$A$1:$B$9772,2,FALSE)</f>
        <v>http://www.flinnsci.com/sodium-bicarbonate-laboratory-grade-500-g/s0043/</v>
      </c>
    </row>
    <row r="88" spans="1:10" x14ac:dyDescent="0.2">
      <c r="A88" s="5" t="s">
        <v>127</v>
      </c>
      <c r="B88" s="5" t="s">
        <v>135</v>
      </c>
      <c r="C88" s="6" t="s">
        <v>134</v>
      </c>
      <c r="D88" s="7" t="str">
        <f t="shared" si="6"/>
        <v>S0123</v>
      </c>
      <c r="E88" s="6"/>
      <c r="F88" s="6" t="s">
        <v>101</v>
      </c>
      <c r="G88" s="8"/>
      <c r="H88" s="9">
        <v>58.2</v>
      </c>
      <c r="I88" s="10">
        <f t="shared" si="7"/>
        <v>0</v>
      </c>
      <c r="J88" s="3" t="str">
        <f>VLOOKUP(C88,[1]Sheet1!$A$1:$B$9772,2,FALSE)</f>
        <v>http://www.flinnsci.com/starch-soluble-potato-500-g/s0123/</v>
      </c>
    </row>
    <row r="89" spans="1:10" x14ac:dyDescent="0.2">
      <c r="A89" s="5" t="s">
        <v>58</v>
      </c>
      <c r="B89" s="5" t="s">
        <v>256</v>
      </c>
      <c r="C89" s="6" t="s">
        <v>255</v>
      </c>
      <c r="D89" s="7" t="str">
        <f t="shared" si="6"/>
        <v>S0135</v>
      </c>
      <c r="E89" s="6"/>
      <c r="F89" s="6"/>
      <c r="G89" s="8"/>
      <c r="H89" s="9">
        <v>11.8</v>
      </c>
      <c r="I89" s="10">
        <f t="shared" si="7"/>
        <v>0</v>
      </c>
      <c r="J89" s="3" t="str">
        <f>VLOOKUP(C89,[1]Sheet1!$A$1:$B$9772,2,FALSE)</f>
        <v>http://www.flinnsci.com/sucrose-laboratory-grade-1-kg/s0135/</v>
      </c>
    </row>
    <row r="90" spans="1:10" ht="13.5" thickBot="1" x14ac:dyDescent="0.25">
      <c r="A90" s="5" t="s">
        <v>128</v>
      </c>
      <c r="B90" s="5" t="s">
        <v>128</v>
      </c>
      <c r="C90" s="6" t="s">
        <v>257</v>
      </c>
      <c r="D90" s="7" t="str">
        <f t="shared" si="6"/>
        <v>AP7892</v>
      </c>
      <c r="E90" s="6" t="s">
        <v>47</v>
      </c>
      <c r="F90" s="6"/>
      <c r="G90" s="8"/>
      <c r="H90" s="12">
        <v>1.94</v>
      </c>
      <c r="I90" s="13">
        <f t="shared" si="7"/>
        <v>0</v>
      </c>
      <c r="J90" s="3" t="str">
        <f>VLOOKUP(C90,[1]Sheet1!$A$1:$B$9772,2,FALSE)</f>
        <v>http://www.flinnsci.com/thiourea-taste-test-papers-strips-in-vials/ap7892/</v>
      </c>
    </row>
    <row r="91" spans="1:10" ht="13.5" thickBot="1" x14ac:dyDescent="0.25">
      <c r="A91" s="3"/>
      <c r="B91" s="3"/>
      <c r="E91" s="14"/>
      <c r="F91" s="14"/>
      <c r="G91" s="14"/>
      <c r="H91" s="15" t="s">
        <v>261</v>
      </c>
      <c r="I91" s="16">
        <f>SUM(I68:I90,I17:I66,I3:I12)</f>
        <v>0</v>
      </c>
      <c r="J91" s="3"/>
    </row>
  </sheetData>
  <sheetProtection algorithmName="SHA-512" hashValue="xjx9Y39bst7unkcyQcEXZ2NWGiE45N1fcR50kwiWHSvXIp3XB1yQHmTW7AheEYNtEGEqhCLO/mzwVTEGyNEfEg==" saltValue="BgTxHgEvQOTuCBN2eOneBQ==" spinCount="100000" sheet="1" objects="1" scenarios="1" selectLockedCells="1"/>
  <mergeCells count="4">
    <mergeCell ref="A2:I2"/>
    <mergeCell ref="A13:I13"/>
    <mergeCell ref="A16:I16"/>
    <mergeCell ref="A67:I67"/>
  </mergeCells>
  <pageMargins left="0.2" right="0.2" top="1.5" bottom="0.5" header="0.55000000000000004" footer="0.3"/>
  <pageSetup scale="91" fitToHeight="0" orientation="landscape" horizontalDpi="4294967295" verticalDpi="4294967295" r:id="rId1"/>
  <headerFooter>
    <oddHeader>&amp;C&amp;"Arial,Bold"&amp;14Flinn Scientific 2017 Purchase Guide
CSTA NGSS Equipment List 
High School Biology</oddHeader>
    <oddFooter xml:space="preserve">&amp;RCSTA &amp;A    Page &amp;P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Biology</vt:lpstr>
      <vt:lpstr>Biology!Print_Area</vt:lpstr>
      <vt:lpstr>Biology!Print_Titles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Jones</dc:creator>
  <cp:lastModifiedBy>Nicole Hagemann</cp:lastModifiedBy>
  <cp:lastPrinted>2017-01-26T18:03:46Z</cp:lastPrinted>
  <dcterms:created xsi:type="dcterms:W3CDTF">2016-12-06T14:20:11Z</dcterms:created>
  <dcterms:modified xsi:type="dcterms:W3CDTF">2017-03-30T13:35:21Z</dcterms:modified>
</cp:coreProperties>
</file>